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OCCER01\OneDrive - 一般財団法人　静岡県サッカー協会\デスクトップ\▲高山\SFA資料\2025年度\"/>
    </mc:Choice>
  </mc:AlternateContent>
  <xr:revisionPtr revIDLastSave="0" documentId="13_ncr:1_{4CF70C38-6436-4932-A6E4-4DB12252F6B2}" xr6:coauthVersionLast="47" xr6:coauthVersionMax="47" xr10:uidLastSave="{00000000-0000-0000-0000-000000000000}"/>
  <bookViews>
    <workbookView xWindow="-120" yWindow="-120" windowWidth="20730" windowHeight="11160" xr2:uid="{CD276577-F7B7-4C98-BFB2-C85C5D831988}"/>
  </bookViews>
  <sheets>
    <sheet name="事業予算請求書2025" sheetId="1" r:id="rId1"/>
  </sheets>
  <externalReferences>
    <externalReference r:id="rId2"/>
    <externalReference r:id="rId3"/>
  </externalReferences>
  <definedNames>
    <definedName name="_xlnm.Print_Area" localSheetId="0">事業予算請求書2025!$A$1:$R$50</definedName>
    <definedName name="科目一覧表">[1]合計!$B$2:$C$45</definedName>
    <definedName name="科目補助番号">[2]NEW交通費精算書!$AP$1:$AU$11000</definedName>
    <definedName name="支出_款">[1]通帳!#REF!</definedName>
    <definedName name="支出_項">[1]通帳!#REF!</definedName>
    <definedName name="支出_目">[1]通帳!#REF!</definedName>
    <definedName name="収入_款">[1]通帳!#REF!</definedName>
    <definedName name="補助科目一覧表">[1]合計!$D$2:$F$45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H34" i="1"/>
  <c r="I33" i="1"/>
  <c r="I32" i="1"/>
  <c r="I31" i="1"/>
  <c r="I30" i="1"/>
  <c r="I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795658ED-912F-4168-96C1-175CAD09E289}">
      <text>
        <r>
          <rPr>
            <sz val="9"/>
            <color indexed="81"/>
            <rFont val="MS P ゴシック"/>
            <family val="3"/>
            <charset val="128"/>
          </rPr>
          <t xml:space="preserve">西暦でご記入ください。
2024年〇月〇日
</t>
        </r>
      </text>
    </comment>
  </commentList>
</comments>
</file>

<file path=xl/sharedStrings.xml><?xml version="1.0" encoding="utf-8"?>
<sst xmlns="http://schemas.openxmlformats.org/spreadsheetml/2006/main" count="42" uniqueCount="42">
  <si>
    <t>事業予算請求書</t>
  </si>
  <si>
    <t>年</t>
    <rPh sb="0" eb="1">
      <t>ネン</t>
    </rPh>
    <phoneticPr fontId="2"/>
  </si>
  <si>
    <t>月</t>
    <rPh sb="0" eb="1">
      <t>ツキ</t>
    </rPh>
    <phoneticPr fontId="2"/>
  </si>
  <si>
    <t>日</t>
    <rPh sb="0" eb="1">
      <t>ヒ</t>
    </rPh>
    <phoneticPr fontId="2"/>
  </si>
  <si>
    <t>一般財団法人静岡県サッカー協会　　会長　　様</t>
    <rPh sb="0" eb="15">
      <t>ザイ</t>
    </rPh>
    <phoneticPr fontId="2"/>
  </si>
  <si>
    <t>支部・委員会・連盟　　</t>
    <rPh sb="0" eb="2">
      <t>シブ</t>
    </rPh>
    <rPh sb="3" eb="6">
      <t>イインカイ</t>
    </rPh>
    <rPh sb="7" eb="9">
      <t>レンメイ</t>
    </rPh>
    <phoneticPr fontId="2"/>
  </si>
  <si>
    <t>請求者</t>
    <phoneticPr fontId="2"/>
  </si>
  <si>
    <t>㊞</t>
    <phoneticPr fontId="2"/>
  </si>
  <si>
    <t>住   所</t>
    <phoneticPr fontId="2"/>
  </si>
  <si>
    <t>Ｔ Ｅ Ｌ</t>
    <phoneticPr fontId="2"/>
  </si>
  <si>
    <t>下記、事業実施に伴い、予算の執行をお願いいたします。</t>
    <rPh sb="14" eb="16">
      <t>シッコウ</t>
    </rPh>
    <phoneticPr fontId="2"/>
  </si>
  <si>
    <t>１．事  業  名</t>
    <phoneticPr fontId="2"/>
  </si>
  <si>
    <t>（SFA№　　　）（JFA№　　　）</t>
    <phoneticPr fontId="2"/>
  </si>
  <si>
    <t>２．期　　   日</t>
    <phoneticPr fontId="2"/>
  </si>
  <si>
    <t>３．場　　   所</t>
    <phoneticPr fontId="2"/>
  </si>
  <si>
    <t>４．請求金額</t>
    <rPh sb="2" eb="4">
      <t>セイキュウ</t>
    </rPh>
    <rPh sb="4" eb="6">
      <t>キンガク</t>
    </rPh>
    <phoneticPr fontId="2"/>
  </si>
  <si>
    <t>・ 補助金</t>
    <rPh sb="2" eb="5">
      <t>ホジョキン</t>
    </rPh>
    <phoneticPr fontId="2"/>
  </si>
  <si>
    <t>５．ドクター、看護師に対する支給がある場合、明細を記入して下さい。</t>
    <rPh sb="7" eb="10">
      <t>カンゴシ</t>
    </rPh>
    <rPh sb="11" eb="12">
      <t>タイ</t>
    </rPh>
    <rPh sb="14" eb="16">
      <t>シキュウ</t>
    </rPh>
    <rPh sb="19" eb="21">
      <t>バアイ</t>
    </rPh>
    <rPh sb="22" eb="24">
      <t>メイサイ</t>
    </rPh>
    <rPh sb="25" eb="27">
      <t>キニュウ</t>
    </rPh>
    <rPh sb="29" eb="30">
      <t>クダ</t>
    </rPh>
    <phoneticPr fontId="2"/>
  </si>
  <si>
    <t>支給対象</t>
    <rPh sb="0" eb="2">
      <t>シキュウ</t>
    </rPh>
    <rPh sb="2" eb="4">
      <t>タイショウ</t>
    </rPh>
    <phoneticPr fontId="2"/>
  </si>
  <si>
    <t>支給単価</t>
    <rPh sb="0" eb="2">
      <t>シキュウ</t>
    </rPh>
    <rPh sb="2" eb="4">
      <t>タンカ</t>
    </rPh>
    <phoneticPr fontId="2"/>
  </si>
  <si>
    <t>延べ人数</t>
    <rPh sb="0" eb="1">
      <t>ノ</t>
    </rPh>
    <rPh sb="2" eb="4">
      <t>ニンズウ</t>
    </rPh>
    <phoneticPr fontId="2"/>
  </si>
  <si>
    <t>支給額計</t>
    <rPh sb="0" eb="3">
      <t>シキュウガク</t>
    </rPh>
    <rPh sb="3" eb="4">
      <t>ケイ</t>
    </rPh>
    <phoneticPr fontId="2"/>
  </si>
  <si>
    <t>備考</t>
    <rPh sb="0" eb="2">
      <t>ビコウ</t>
    </rPh>
    <phoneticPr fontId="2"/>
  </si>
  <si>
    <t>ドクター</t>
    <phoneticPr fontId="2"/>
  </si>
  <si>
    <t>看護師</t>
    <rPh sb="0" eb="3">
      <t>カンゴシ</t>
    </rPh>
    <phoneticPr fontId="2"/>
  </si>
  <si>
    <t>合計</t>
    <rPh sb="0" eb="2">
      <t>ゴウケイ</t>
    </rPh>
    <phoneticPr fontId="2"/>
  </si>
  <si>
    <t>振込先</t>
    <rPh sb="0" eb="3">
      <t>フリコミサキ</t>
    </rPh>
    <phoneticPr fontId="2"/>
  </si>
  <si>
    <t>銀行・信金
信組・農協</t>
    <rPh sb="0" eb="2">
      <t>ギンコウ</t>
    </rPh>
    <rPh sb="3" eb="5">
      <t>シンキン</t>
    </rPh>
    <rPh sb="6" eb="7">
      <t>シン</t>
    </rPh>
    <rPh sb="7" eb="8">
      <t>クミ</t>
    </rPh>
    <rPh sb="9" eb="11">
      <t>ノウキョウ</t>
    </rPh>
    <phoneticPr fontId="2"/>
  </si>
  <si>
    <t>支店</t>
    <rPh sb="0" eb="2">
      <t>シテン</t>
    </rPh>
    <phoneticPr fontId="2"/>
  </si>
  <si>
    <t>　　</t>
    <phoneticPr fontId="2"/>
  </si>
  <si>
    <r>
      <t>口座番号　</t>
    </r>
    <r>
      <rPr>
        <sz val="11"/>
        <rFont val="ＭＳ Ｐゴシック"/>
        <family val="3"/>
        <charset val="128"/>
      </rPr>
      <t>（ 普</t>
    </r>
    <r>
      <rPr>
        <sz val="11"/>
        <rFont val="ＭＳ Ｐゴシック"/>
        <family val="3"/>
        <charset val="128"/>
      </rPr>
      <t xml:space="preserve"> </t>
    </r>
    <r>
      <rPr>
        <sz val="11"/>
        <rFont val="ＭＳ Ｐゴシック"/>
        <family val="3"/>
        <charset val="128"/>
      </rPr>
      <t>通</t>
    </r>
    <r>
      <rPr>
        <sz val="11"/>
        <rFont val="ＭＳ Ｐゴシック"/>
        <family val="3"/>
        <charset val="128"/>
      </rPr>
      <t xml:space="preserve"> </t>
    </r>
    <r>
      <rPr>
        <sz val="11"/>
        <rFont val="ＭＳ Ｐゴシック"/>
        <family val="3"/>
        <charset val="128"/>
      </rPr>
      <t>）</t>
    </r>
    <phoneticPr fontId="2"/>
  </si>
  <si>
    <t>フリガナ</t>
    <phoneticPr fontId="2"/>
  </si>
  <si>
    <t>口座名</t>
  </si>
  <si>
    <t>当件に関する連絡先</t>
    <rPh sb="0" eb="1">
      <t>トウ</t>
    </rPh>
    <rPh sb="1" eb="2">
      <t>ケン</t>
    </rPh>
    <rPh sb="3" eb="4">
      <t>カン</t>
    </rPh>
    <rPh sb="6" eb="9">
      <t>レンラクサキ</t>
    </rPh>
    <phoneticPr fontId="2"/>
  </si>
  <si>
    <t>TEL</t>
    <phoneticPr fontId="2"/>
  </si>
  <si>
    <t xml:space="preserve">   一般財団法人静岡県サッカー協会が事業予算請求書において取得する個人情報について、当協会は補助金支出の目的</t>
    <rPh sb="3" eb="18">
      <t>ザイ</t>
    </rPh>
    <rPh sb="19" eb="21">
      <t>ジギョウ</t>
    </rPh>
    <rPh sb="21" eb="23">
      <t>ヨサン</t>
    </rPh>
    <rPh sb="23" eb="26">
      <t>セイキュウショ</t>
    </rPh>
    <rPh sb="30" eb="32">
      <t>シュトク</t>
    </rPh>
    <rPh sb="34" eb="36">
      <t>コジン</t>
    </rPh>
    <rPh sb="36" eb="38">
      <t>ジョウホウ</t>
    </rPh>
    <rPh sb="43" eb="46">
      <t>トウキョウカイ</t>
    </rPh>
    <rPh sb="47" eb="49">
      <t>ホジョ</t>
    </rPh>
    <rPh sb="49" eb="50">
      <t>キン</t>
    </rPh>
    <rPh sb="50" eb="52">
      <t>シシュツ</t>
    </rPh>
    <rPh sb="53" eb="55">
      <t>モクテキ</t>
    </rPh>
    <phoneticPr fontId="2"/>
  </si>
  <si>
    <t xml:space="preserve">  以外には使用しないことを徹底し、第三者への漏洩が無いよう厳正なる管理の下に保管いたしますので、ご承諾ください。</t>
    <rPh sb="2" eb="4">
      <t>イガイ</t>
    </rPh>
    <rPh sb="6" eb="8">
      <t>シヨウ</t>
    </rPh>
    <rPh sb="14" eb="16">
      <t>テッテイ</t>
    </rPh>
    <rPh sb="18" eb="19">
      <t>ダイ</t>
    </rPh>
    <rPh sb="19" eb="21">
      <t>サンシャ</t>
    </rPh>
    <rPh sb="23" eb="25">
      <t>ロウエイ</t>
    </rPh>
    <rPh sb="26" eb="27">
      <t>ナ</t>
    </rPh>
    <rPh sb="30" eb="32">
      <t>ゲンセイ</t>
    </rPh>
    <rPh sb="50" eb="52">
      <t>ショウダク</t>
    </rPh>
    <phoneticPr fontId="2"/>
  </si>
  <si>
    <t>※口座番号は７ケタでご記入お願いいたします</t>
    <rPh sb="1" eb="3">
      <t>コウザ</t>
    </rPh>
    <rPh sb="3" eb="5">
      <t>バンゴウ</t>
    </rPh>
    <rPh sb="11" eb="13">
      <t>キニュウ</t>
    </rPh>
    <rPh sb="14" eb="15">
      <t>ネガ</t>
    </rPh>
    <phoneticPr fontId="2"/>
  </si>
  <si>
    <t>・ 協賛金(税込)</t>
    <rPh sb="2" eb="5">
      <t>キョウサンキン</t>
    </rPh>
    <rPh sb="6" eb="8">
      <t>ゼイコミ</t>
    </rPh>
    <phoneticPr fontId="2"/>
  </si>
  <si>
    <t>SFA</t>
    <phoneticPr fontId="2"/>
  </si>
  <si>
    <t>旧JFA</t>
    <rPh sb="0" eb="1">
      <t>キュウ</t>
    </rPh>
    <phoneticPr fontId="2"/>
  </si>
  <si>
    <t>47FA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</si>
</sst>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Red]\(#,##0\)"/>
    <numFmt numFmtId="177" formatCode="&quot;¥&quot;#,##0_);[Red]\(&quot;¥&quot;#,##0\)"/>
  </numFmts>
  <fonts count="8">
    <font>
      <sz val="11"/>
      <name val="ＭＳ Ｐゴシック"/>
      <family val="3"/>
      <charset val="128"/>
    </font>
    <font>
      <sz val="11"/>
      <color theme="1"/>
      <name val="游ゴシック"/>
      <family val="2"/>
      <charset val="128"/>
      <scheme val="minor"/>
    </font>
    <font>
      <sz val="6"/>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33CC"/>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65">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4" fillId="0" borderId="0" xfId="0" applyFont="1" applyAlignment="1">
      <alignment vertical="center"/>
    </xf>
    <xf numFmtId="0" fontId="0" fillId="0" borderId="1" xfId="0" applyBorder="1" applyAlignment="1">
      <alignment horizontal="left" vertical="center"/>
    </xf>
    <xf numFmtId="0" fontId="5" fillId="0" borderId="1" xfId="0" applyFont="1" applyBorder="1" applyAlignment="1">
      <alignment horizontal="left" vertical="center"/>
    </xf>
    <xf numFmtId="0" fontId="0" fillId="0" borderId="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0" fillId="0" borderId="1" xfId="0"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5" fillId="0" borderId="3" xfId="0" applyFont="1" applyBorder="1" applyAlignment="1">
      <alignment horizontal="distributed" vertical="center" justifyLastLine="1"/>
    </xf>
    <xf numFmtId="176" fontId="5" fillId="0" borderId="3" xfId="0" applyNumberFormat="1" applyFont="1" applyBorder="1" applyAlignment="1">
      <alignment horizontal="distributed" vertical="center" justifyLastLine="1"/>
    </xf>
    <xf numFmtId="0" fontId="5" fillId="0" borderId="3" xfId="0" applyFont="1" applyBorder="1" applyAlignment="1">
      <alignment vertical="center" shrinkToFit="1"/>
    </xf>
    <xf numFmtId="176" fontId="5" fillId="0" borderId="3" xfId="0" applyNumberFormat="1" applyFont="1" applyBorder="1" applyAlignment="1">
      <alignment horizontal="center" vertical="center"/>
    </xf>
    <xf numFmtId="176" fontId="4" fillId="0" borderId="0" xfId="0" applyNumberFormat="1" applyFont="1" applyAlignment="1">
      <alignment horizontal="right" vertical="center"/>
    </xf>
    <xf numFmtId="0" fontId="6" fillId="0" borderId="8" xfId="0" applyFont="1" applyBorder="1" applyAlignment="1">
      <alignment vertical="center"/>
    </xf>
    <xf numFmtId="0" fontId="4" fillId="0" borderId="1" xfId="0" applyFont="1" applyBorder="1" applyAlignment="1">
      <alignment vertical="center"/>
    </xf>
    <xf numFmtId="177" fontId="0" fillId="0" borderId="0" xfId="0" applyNumberFormat="1" applyAlignment="1">
      <alignment horizontal="left" vertical="center"/>
    </xf>
    <xf numFmtId="5" fontId="0" fillId="0" borderId="0" xfId="0" applyNumberFormat="1" applyAlignment="1">
      <alignment horizontal="left" vertical="center"/>
    </xf>
    <xf numFmtId="0" fontId="0" fillId="0" borderId="1" xfId="0" applyBorder="1" applyAlignment="1">
      <alignment horizontal="left" vertical="center"/>
    </xf>
    <xf numFmtId="5" fontId="0" fillId="0" borderId="1" xfId="0" applyNumberFormat="1" applyBorder="1" applyAlignment="1">
      <alignment horizontal="left" vertical="center"/>
    </xf>
    <xf numFmtId="177" fontId="0" fillId="0" borderId="1" xfId="0" applyNumberFormat="1" applyBorder="1" applyAlignment="1">
      <alignment horizontal="left" vertical="center"/>
    </xf>
    <xf numFmtId="0" fontId="3" fillId="0" borderId="0" xfId="0" applyFont="1" applyAlignment="1">
      <alignment horizontal="center" vertical="center"/>
    </xf>
    <xf numFmtId="0" fontId="0" fillId="0" borderId="0" xfId="0" applyAlignment="1">
      <alignment horizontal="right"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left" vertical="center" shrinkToFit="1"/>
    </xf>
    <xf numFmtId="176" fontId="5" fillId="0" borderId="4"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176" fontId="5" fillId="0" borderId="3" xfId="0" applyNumberFormat="1"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0" xfId="0" applyFont="1" applyAlignment="1">
      <alignment horizontal="left" vertical="center"/>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xf>
    <xf numFmtId="49" fontId="0" fillId="0" borderId="1" xfId="0" applyNumberFormat="1" applyBorder="1" applyAlignment="1">
      <alignment horizontal="center" vertical="center"/>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9" xfId="0" applyBorder="1" applyAlignment="1">
      <alignment horizontal="left" vertical="center" shrinkToFit="1"/>
    </xf>
    <xf numFmtId="0" fontId="0" fillId="0" borderId="9" xfId="0" applyBorder="1" applyAlignment="1">
      <alignment vertical="center" shrinkToFit="1"/>
    </xf>
    <xf numFmtId="0" fontId="0" fillId="2" borderId="10" xfId="0" applyFill="1" applyBorder="1" applyAlignment="1">
      <alignment horizontal="center" vertical="center"/>
    </xf>
    <xf numFmtId="0" fontId="0" fillId="4" borderId="10" xfId="0" applyFill="1" applyBorder="1" applyAlignment="1">
      <alignment horizontal="center" vertical="center"/>
    </xf>
    <xf numFmtId="0" fontId="0" fillId="3" borderId="2" xfId="0" applyFill="1" applyBorder="1" applyAlignment="1">
      <alignment horizontal="center" vertical="center"/>
    </xf>
    <xf numFmtId="177" fontId="0" fillId="0" borderId="10" xfId="1" applyNumberFormat="1" applyFont="1" applyBorder="1" applyAlignment="1">
      <alignment horizontal="left" vertical="center"/>
    </xf>
    <xf numFmtId="177" fontId="0" fillId="0" borderId="2" xfId="1" applyNumberFormat="1" applyFont="1" applyBorder="1" applyAlignment="1">
      <alignment horizontal="left" vertical="center"/>
    </xf>
    <xf numFmtId="0" fontId="5" fillId="0" borderId="4" xfId="0" applyFont="1" applyBorder="1" applyAlignment="1">
      <alignment horizontal="distributed" vertical="center" justifyLastLine="1" shrinkToFit="1"/>
    </xf>
    <xf numFmtId="0" fontId="5" fillId="0" borderId="2" xfId="0" applyFont="1" applyBorder="1" applyAlignment="1">
      <alignment horizontal="distributed" vertical="center" justifyLastLine="1" shrinkToFit="1"/>
    </xf>
    <xf numFmtId="0" fontId="5" fillId="0" borderId="5" xfId="0" applyFont="1" applyBorder="1" applyAlignment="1">
      <alignment horizontal="distributed" vertical="center" justifyLastLine="1" shrinkToFit="1"/>
    </xf>
  </cellXfs>
  <cellStyles count="2">
    <cellStyle name="桁区切り" xfId="1" builtinId="6"/>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361950</xdr:colOff>
      <xdr:row>8</xdr:row>
      <xdr:rowOff>47625</xdr:rowOff>
    </xdr:from>
    <xdr:to>
      <xdr:col>17</xdr:col>
      <xdr:colOff>581025</xdr:colOff>
      <xdr:row>8</xdr:row>
      <xdr:rowOff>228600</xdr:rowOff>
    </xdr:to>
    <xdr:sp macro="" textlink="">
      <xdr:nvSpPr>
        <xdr:cNvPr id="2" name="Text Box 1">
          <a:extLst>
            <a:ext uri="{FF2B5EF4-FFF2-40B4-BE49-F238E27FC236}">
              <a16:creationId xmlns:a16="http://schemas.microsoft.com/office/drawing/2014/main" id="{029799D4-D1A0-4B6D-8108-AEE67D1AA6AC}"/>
            </a:ext>
          </a:extLst>
        </xdr:cNvPr>
        <xdr:cNvSpPr txBox="1">
          <a:spLocks noChangeArrowheads="1"/>
        </xdr:cNvSpPr>
      </xdr:nvSpPr>
      <xdr:spPr bwMode="auto">
        <a:xfrm>
          <a:off x="7372350" y="1609725"/>
          <a:ext cx="0" cy="1809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38100</xdr:colOff>
      <xdr:row>45</xdr:row>
      <xdr:rowOff>76200</xdr:rowOff>
    </xdr:from>
    <xdr:to>
      <xdr:col>18</xdr:col>
      <xdr:colOff>0</xdr:colOff>
      <xdr:row>48</xdr:row>
      <xdr:rowOff>142875</xdr:rowOff>
    </xdr:to>
    <xdr:sp macro="" textlink="">
      <xdr:nvSpPr>
        <xdr:cNvPr id="3" name="Rectangle 4">
          <a:extLst>
            <a:ext uri="{FF2B5EF4-FFF2-40B4-BE49-F238E27FC236}">
              <a16:creationId xmlns:a16="http://schemas.microsoft.com/office/drawing/2014/main" id="{0782B627-83B7-47C7-96FF-EFCE8782BC89}"/>
            </a:ext>
          </a:extLst>
        </xdr:cNvPr>
        <xdr:cNvSpPr>
          <a:spLocks noChangeArrowheads="1"/>
        </xdr:cNvSpPr>
      </xdr:nvSpPr>
      <xdr:spPr bwMode="auto">
        <a:xfrm>
          <a:off x="38100" y="9124950"/>
          <a:ext cx="7334250" cy="752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109537</xdr:colOff>
      <xdr:row>6</xdr:row>
      <xdr:rowOff>152400</xdr:rowOff>
    </xdr:from>
    <xdr:to>
      <xdr:col>21</xdr:col>
      <xdr:colOff>676274</xdr:colOff>
      <xdr:row>12</xdr:row>
      <xdr:rowOff>85725</xdr:rowOff>
    </xdr:to>
    <xdr:sp macro="" textlink="">
      <xdr:nvSpPr>
        <xdr:cNvPr id="4" name="AutoShape 5">
          <a:extLst>
            <a:ext uri="{FF2B5EF4-FFF2-40B4-BE49-F238E27FC236}">
              <a16:creationId xmlns:a16="http://schemas.microsoft.com/office/drawing/2014/main" id="{8EB45537-BC08-4985-8B70-1BB8D448EEF3}"/>
            </a:ext>
          </a:extLst>
        </xdr:cNvPr>
        <xdr:cNvSpPr>
          <a:spLocks noChangeArrowheads="1"/>
        </xdr:cNvSpPr>
      </xdr:nvSpPr>
      <xdr:spPr bwMode="auto">
        <a:xfrm>
          <a:off x="8167687" y="1266825"/>
          <a:ext cx="1938337" cy="154305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県協会に補助金、協賛金等を請求する場合は、必ず左記の書式を使用して請求して下さい。また、請求者の印が必要なため、押印し県協会に提出して下さい。</a:t>
          </a: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にして、メールにて提出も可能です。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メールアドレス</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kaikei47@shizuoka-fa.com</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114300</xdr:colOff>
      <xdr:row>13</xdr:row>
      <xdr:rowOff>0</xdr:rowOff>
    </xdr:from>
    <xdr:to>
      <xdr:col>21</xdr:col>
      <xdr:colOff>676275</xdr:colOff>
      <xdr:row>18</xdr:row>
      <xdr:rowOff>152400</xdr:rowOff>
    </xdr:to>
    <xdr:sp macro="" textlink="">
      <xdr:nvSpPr>
        <xdr:cNvPr id="5" name="AutoShape 5">
          <a:extLst>
            <a:ext uri="{FF2B5EF4-FFF2-40B4-BE49-F238E27FC236}">
              <a16:creationId xmlns:a16="http://schemas.microsoft.com/office/drawing/2014/main" id="{A071C127-3F96-4077-9424-9A50E1C63AEA}"/>
            </a:ext>
          </a:extLst>
        </xdr:cNvPr>
        <xdr:cNvSpPr>
          <a:spLocks noChangeArrowheads="1"/>
        </xdr:cNvSpPr>
      </xdr:nvSpPr>
      <xdr:spPr bwMode="auto">
        <a:xfrm>
          <a:off x="8172450" y="2933700"/>
          <a:ext cx="1933575" cy="1162050"/>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請求書を県協会に提出する際、コピーを収支決算書の収入調書に添付していただければ証拠書類となります。また、事務局から振込した通帳の表紙と入金該当ページのコピーも提出してください。</a:t>
          </a:r>
        </a:p>
      </xdr:txBody>
    </xdr:sp>
    <xdr:clientData/>
  </xdr:twoCellAnchor>
  <xdr:twoCellAnchor>
    <xdr:from>
      <xdr:col>19</xdr:col>
      <xdr:colOff>85725</xdr:colOff>
      <xdr:row>29</xdr:row>
      <xdr:rowOff>9525</xdr:rowOff>
    </xdr:from>
    <xdr:to>
      <xdr:col>21</xdr:col>
      <xdr:colOff>638175</xdr:colOff>
      <xdr:row>32</xdr:row>
      <xdr:rowOff>114300</xdr:rowOff>
    </xdr:to>
    <xdr:sp macro="" textlink="">
      <xdr:nvSpPr>
        <xdr:cNvPr id="6" name="AutoShape 5">
          <a:extLst>
            <a:ext uri="{FF2B5EF4-FFF2-40B4-BE49-F238E27FC236}">
              <a16:creationId xmlns:a16="http://schemas.microsoft.com/office/drawing/2014/main" id="{48576DA5-286E-4B23-BA0D-6AFC19168395}"/>
            </a:ext>
          </a:extLst>
        </xdr:cNvPr>
        <xdr:cNvSpPr>
          <a:spLocks noChangeArrowheads="1"/>
        </xdr:cNvSpPr>
      </xdr:nvSpPr>
      <xdr:spPr bwMode="auto">
        <a:xfrm>
          <a:off x="8143875" y="5476875"/>
          <a:ext cx="1924050" cy="790575"/>
        </a:xfrm>
        <a:prstGeom prst="wedgeRoundRectCallout">
          <a:avLst>
            <a:gd name="adj1" fmla="val -81127"/>
            <a:gd name="adj2" fmla="val -43549"/>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日より、マッチコミッショナーの謝金については、源泉の対象としないこととなりましたのでご注意ください。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66676</xdr:colOff>
      <xdr:row>21</xdr:row>
      <xdr:rowOff>28575</xdr:rowOff>
    </xdr:from>
    <xdr:to>
      <xdr:col>3</xdr:col>
      <xdr:colOff>9526</xdr:colOff>
      <xdr:row>25</xdr:row>
      <xdr:rowOff>200025</xdr:rowOff>
    </xdr:to>
    <xdr:sp macro="" textlink="">
      <xdr:nvSpPr>
        <xdr:cNvPr id="7" name="吹き出し: 右矢印 6">
          <a:extLst>
            <a:ext uri="{FF2B5EF4-FFF2-40B4-BE49-F238E27FC236}">
              <a16:creationId xmlns:a16="http://schemas.microsoft.com/office/drawing/2014/main" id="{3A8B325B-61C5-9CAF-9327-7A59F3A750DB}"/>
            </a:ext>
          </a:extLst>
        </xdr:cNvPr>
        <xdr:cNvSpPr/>
      </xdr:nvSpPr>
      <xdr:spPr>
        <a:xfrm>
          <a:off x="66676" y="4371975"/>
          <a:ext cx="1485900" cy="971550"/>
        </a:xfrm>
        <a:prstGeom prst="rightArrowCallout">
          <a:avLst>
            <a:gd name="adj1" fmla="val 25000"/>
            <a:gd name="adj2" fmla="val 25000"/>
            <a:gd name="adj3" fmla="val 25000"/>
            <a:gd name="adj4" fmla="val 7884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800"/>
            <a:t>SFA</a:t>
          </a:r>
          <a:r>
            <a:rPr kumimoji="1" lang="ja-JP" altLang="en-US" sz="800"/>
            <a:t>・</a:t>
          </a:r>
          <a:r>
            <a:rPr kumimoji="1" lang="en-US" altLang="ja-JP" sz="800"/>
            <a:t>47FA</a:t>
          </a:r>
          <a:r>
            <a:rPr kumimoji="1" lang="ja-JP" altLang="en-US" sz="800"/>
            <a:t>・旧</a:t>
          </a:r>
          <a:r>
            <a:rPr kumimoji="1" lang="en-US" altLang="ja-JP" sz="800"/>
            <a:t>JFA</a:t>
          </a:r>
          <a:r>
            <a:rPr kumimoji="1" lang="ja-JP" altLang="en-US" sz="800"/>
            <a:t>欄に入力すると補助金合計額が自動入力されます</a:t>
          </a:r>
          <a:endParaRPr kumimoji="1" lang="en-US" altLang="ja-JP"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CCER01\Downloads\2020B&#32026;&#25351;&#23566;&#32773;&#39178;&#25104;&#35611;&#32722;&#20250;\2020&#65314;&#32026;&#20986;&#32013;&#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afs02\08&#20107;&#26989;&#12539;&#27963;&#21205;\&#36001;&#21209;&#37096;\&#32076;&#29702;&#26989;&#21209;\&#32076;&#29702;&#30003;&#35531;&#26360;&#39006;\Google&#65403;&#65394;&#65412;&#25522;&#36617;\H27&#24180;2015&#24180;&#32076;&#29702;&#30003;&#35531;&#26360;&#39006;0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帳"/>
      <sheetName val="現金"/>
      <sheetName val="合計"/>
      <sheetName val="支出調書"/>
      <sheetName val="収入調書"/>
    </sheetNames>
    <sheetDataSet>
      <sheetData sheetId="0"/>
      <sheetData sheetId="1"/>
      <sheetData sheetId="2">
        <row r="2">
          <cell r="B2">
            <v>11</v>
          </cell>
          <cell r="C2" t="str">
            <v>事業収入</v>
          </cell>
        </row>
        <row r="3">
          <cell r="B3">
            <v>12</v>
          </cell>
          <cell r="C3" t="str">
            <v>個人負担金</v>
          </cell>
          <cell r="D3">
            <v>121</v>
          </cell>
          <cell r="E3" t="str">
            <v>参加料</v>
          </cell>
        </row>
        <row r="4">
          <cell r="D4">
            <v>122</v>
          </cell>
          <cell r="E4" t="str">
            <v>受講料</v>
          </cell>
        </row>
        <row r="5">
          <cell r="B5">
            <v>13</v>
          </cell>
          <cell r="C5" t="str">
            <v>出版物料</v>
          </cell>
        </row>
        <row r="6">
          <cell r="B6">
            <v>14</v>
          </cell>
          <cell r="C6" t="str">
            <v>広告料</v>
          </cell>
        </row>
        <row r="7">
          <cell r="B7">
            <v>15</v>
          </cell>
          <cell r="C7" t="str">
            <v>補助金</v>
          </cell>
          <cell r="D7">
            <v>151</v>
          </cell>
          <cell r="E7" t="str">
            <v>補助金（県協会）</v>
          </cell>
        </row>
        <row r="8">
          <cell r="D8">
            <v>152</v>
          </cell>
          <cell r="E8" t="str">
            <v>補助金（JFA）</v>
          </cell>
        </row>
        <row r="9">
          <cell r="D9">
            <v>153</v>
          </cell>
          <cell r="E9" t="str">
            <v>補助金（東海FA）</v>
          </cell>
        </row>
        <row r="10">
          <cell r="D10">
            <v>154</v>
          </cell>
          <cell r="E10" t="str">
            <v>補助金（県）</v>
          </cell>
        </row>
        <row r="11">
          <cell r="D11">
            <v>155</v>
          </cell>
          <cell r="E11" t="str">
            <v>補助金（種別）</v>
          </cell>
        </row>
        <row r="12">
          <cell r="D12">
            <v>156</v>
          </cell>
          <cell r="E12" t="str">
            <v>補助金（その他）</v>
          </cell>
        </row>
        <row r="13">
          <cell r="B13">
            <v>16</v>
          </cell>
          <cell r="C13" t="str">
            <v>協賛金</v>
          </cell>
        </row>
        <row r="14">
          <cell r="B14">
            <v>17</v>
          </cell>
          <cell r="C14" t="str">
            <v>寄付金</v>
          </cell>
        </row>
        <row r="15">
          <cell r="B15">
            <v>18</v>
          </cell>
          <cell r="C15" t="str">
            <v>雑収入</v>
          </cell>
        </row>
        <row r="16">
          <cell r="B16">
            <v>19</v>
          </cell>
          <cell r="C16" t="str">
            <v>振替収入</v>
          </cell>
        </row>
        <row r="17">
          <cell r="B17">
            <v>21</v>
          </cell>
          <cell r="C17" t="str">
            <v>納付金</v>
          </cell>
        </row>
        <row r="18">
          <cell r="B18">
            <v>22</v>
          </cell>
          <cell r="C18" t="str">
            <v>広告宣伝費</v>
          </cell>
        </row>
        <row r="19">
          <cell r="B19">
            <v>23</v>
          </cell>
          <cell r="C19" t="str">
            <v>研修費</v>
          </cell>
        </row>
        <row r="20">
          <cell r="B20">
            <v>24</v>
          </cell>
          <cell r="C20" t="str">
            <v>謝金</v>
          </cell>
        </row>
        <row r="21">
          <cell r="B21">
            <v>25</v>
          </cell>
          <cell r="C21" t="str">
            <v>旅費交通費</v>
          </cell>
          <cell r="D21">
            <v>251</v>
          </cell>
          <cell r="E21" t="str">
            <v>日当（ⅰ）</v>
          </cell>
        </row>
        <row r="22">
          <cell r="D22">
            <v>252</v>
          </cell>
          <cell r="E22" t="str">
            <v>日当（ⅱ）</v>
          </cell>
        </row>
        <row r="23">
          <cell r="D23">
            <v>253</v>
          </cell>
          <cell r="E23" t="str">
            <v>交通費</v>
          </cell>
        </row>
        <row r="24">
          <cell r="D24">
            <v>254</v>
          </cell>
          <cell r="E24" t="str">
            <v>宿泊費</v>
          </cell>
        </row>
        <row r="25">
          <cell r="B25">
            <v>26</v>
          </cell>
          <cell r="C25" t="str">
            <v>審判料</v>
          </cell>
          <cell r="D25">
            <v>261</v>
          </cell>
          <cell r="E25" t="str">
            <v>審判料</v>
          </cell>
        </row>
        <row r="26">
          <cell r="D26">
            <v>262</v>
          </cell>
          <cell r="E26" t="str">
            <v>審判交通費</v>
          </cell>
        </row>
        <row r="27">
          <cell r="D27">
            <v>263</v>
          </cell>
          <cell r="E27" t="str">
            <v>審判宿泊費</v>
          </cell>
        </row>
        <row r="28">
          <cell r="B28">
            <v>27</v>
          </cell>
          <cell r="C28" t="str">
            <v>福利厚生費</v>
          </cell>
          <cell r="D28">
            <v>271</v>
          </cell>
          <cell r="E28" t="str">
            <v>食糧費</v>
          </cell>
        </row>
        <row r="29">
          <cell r="D29">
            <v>272</v>
          </cell>
          <cell r="E29" t="str">
            <v>慶弔費</v>
          </cell>
        </row>
        <row r="30">
          <cell r="B30">
            <v>28</v>
          </cell>
          <cell r="C30" t="str">
            <v>警備費</v>
          </cell>
        </row>
        <row r="31">
          <cell r="B31">
            <v>29</v>
          </cell>
          <cell r="C31" t="str">
            <v>清掃費</v>
          </cell>
        </row>
        <row r="32">
          <cell r="B32">
            <v>30</v>
          </cell>
          <cell r="C32" t="str">
            <v>会議費</v>
          </cell>
        </row>
        <row r="33">
          <cell r="B33">
            <v>31</v>
          </cell>
          <cell r="C33" t="str">
            <v>通信費</v>
          </cell>
        </row>
        <row r="34">
          <cell r="B34">
            <v>32</v>
          </cell>
          <cell r="C34" t="str">
            <v>印刷費</v>
          </cell>
        </row>
        <row r="35">
          <cell r="B35">
            <v>33</v>
          </cell>
          <cell r="C35" t="str">
            <v>表彰費</v>
          </cell>
        </row>
        <row r="36">
          <cell r="B36">
            <v>34</v>
          </cell>
          <cell r="C36" t="str">
            <v>賃借料</v>
          </cell>
        </row>
        <row r="37">
          <cell r="B37">
            <v>35</v>
          </cell>
          <cell r="C37" t="str">
            <v>消耗品費</v>
          </cell>
        </row>
        <row r="38">
          <cell r="B38">
            <v>36</v>
          </cell>
          <cell r="C38" t="str">
            <v>修繕費</v>
          </cell>
        </row>
        <row r="39">
          <cell r="B39">
            <v>37</v>
          </cell>
          <cell r="C39" t="str">
            <v>荷造運賃</v>
          </cell>
        </row>
        <row r="40">
          <cell r="B40">
            <v>38</v>
          </cell>
          <cell r="C40" t="str">
            <v>損害保険料</v>
          </cell>
        </row>
        <row r="41">
          <cell r="B41">
            <v>39</v>
          </cell>
          <cell r="C41" t="str">
            <v>支払手数料</v>
          </cell>
        </row>
        <row r="42">
          <cell r="B42">
            <v>40</v>
          </cell>
          <cell r="C42" t="str">
            <v>雑費</v>
          </cell>
        </row>
        <row r="43">
          <cell r="B43">
            <v>41</v>
          </cell>
          <cell r="C43" t="str">
            <v>預かり消費税</v>
          </cell>
        </row>
        <row r="44">
          <cell r="B44">
            <v>42</v>
          </cell>
          <cell r="C44" t="str">
            <v>振替支出</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 val="出張申請書 (6)"/>
      <sheetName val="出張申請書 (5)"/>
      <sheetName val="出張旅費精算書 (4)"/>
      <sheetName val="出張報告書 (3)"/>
      <sheetName val="出張旅費精算書 (3)"/>
      <sheetName val="支払・立替関数有 (7)"/>
      <sheetName val="支払・立替関数有 (6)"/>
      <sheetName val="出張申請書 (4)"/>
      <sheetName val="支払・立替関数有 (5)"/>
      <sheetName val="支払・立替関数有 (4)"/>
      <sheetName val="支払・立替関数有 (3)"/>
      <sheetName val="出張旅費精算書 (2)"/>
      <sheetName val="出張報告書 (2)"/>
      <sheetName val="出張申請書 (3)"/>
      <sheetName val="出張申請書 (2)"/>
      <sheetName val="出張申請書 (14)"/>
      <sheetName val="出張旅費精算書 (11)"/>
      <sheetName val="出張報告書 (11)"/>
      <sheetName val="出張報告書 (10)"/>
      <sheetName val="出張旅費精算書 (10)"/>
      <sheetName val="出張報告書 (9)"/>
      <sheetName val="出張申請書 (13)"/>
      <sheetName val="出張申請書 (12)"/>
      <sheetName val="出張報告書 (8)"/>
      <sheetName val="出張旅費精算書 (9)"/>
      <sheetName val="出張旅費精算書 (8)"/>
      <sheetName val="出張報告書 (7)"/>
      <sheetName val="出張申請書 (11)"/>
      <sheetName val="出張申請書 (10)"/>
      <sheetName val="出張申請書 (9)"/>
      <sheetName val="出張申請書 (8)"/>
      <sheetName val="出張報告書 (6)"/>
      <sheetName val="出張旅費精算書 (7)"/>
      <sheetName val="出張申請書 (7)"/>
      <sheetName val="支払・立替関数有 (8)"/>
      <sheetName val="出張報告書 (5)"/>
      <sheetName val="出張旅費精算書 (6)"/>
      <sheetName val="出張報告書 (4)"/>
      <sheetName val="出張旅費精算書 (5)"/>
      <sheetName val="スケジュール"/>
      <sheetName val="インスペクター"/>
      <sheetName val="収支報告書"/>
      <sheetName val="チーム情報"/>
      <sheetName val="スタッフ情報"/>
      <sheetName val="選手情報①"/>
      <sheetName val="選手情報②"/>
      <sheetName val="パンフチーム情報（2部）"/>
      <sheetName val="パンフ選手情報（2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S2">
            <v>10120</v>
          </cell>
          <cell r="AT2" t="str">
            <v>貯蔵品･管理秘書</v>
          </cell>
          <cell r="AU2">
            <v>10120</v>
          </cell>
        </row>
        <row r="3">
          <cell r="AP3" t="str">
            <v>10120001</v>
          </cell>
          <cell r="AQ3" t="str">
            <v>公益</v>
          </cell>
          <cell r="AR3">
            <v>10120</v>
          </cell>
          <cell r="AS3" t="str">
            <v>001</v>
          </cell>
          <cell r="AT3" t="str">
            <v>貯蔵品･管理秘書A</v>
          </cell>
          <cell r="AU3">
            <v>10120</v>
          </cell>
        </row>
        <row r="4">
          <cell r="AP4" t="str">
            <v>10120002</v>
          </cell>
          <cell r="AQ4" t="str">
            <v>公益</v>
          </cell>
          <cell r="AR4">
            <v>10120</v>
          </cell>
          <cell r="AS4" t="str">
            <v>002</v>
          </cell>
          <cell r="AT4" t="str">
            <v>貯蔵品･管理秘書B</v>
          </cell>
          <cell r="AU4">
            <v>10120</v>
          </cell>
        </row>
        <row r="5">
          <cell r="AP5" t="str">
            <v>10120003</v>
          </cell>
          <cell r="AQ5" t="str">
            <v>公益</v>
          </cell>
          <cell r="AR5">
            <v>10120</v>
          </cell>
          <cell r="AS5" t="str">
            <v>003</v>
          </cell>
          <cell r="AT5" t="str">
            <v>貯蔵品･管理秘書C</v>
          </cell>
          <cell r="AU5">
            <v>10120</v>
          </cell>
        </row>
        <row r="6">
          <cell r="AP6" t="str">
            <v>10121</v>
          </cell>
          <cell r="AQ6" t="str">
            <v>公益</v>
          </cell>
          <cell r="AR6">
            <v>10121</v>
          </cell>
          <cell r="AS6">
            <v>10121</v>
          </cell>
          <cell r="AT6" t="str">
            <v>貯蔵品･審判</v>
          </cell>
          <cell r="AU6">
            <v>10121</v>
          </cell>
        </row>
        <row r="7">
          <cell r="AP7" t="str">
            <v>10121001</v>
          </cell>
          <cell r="AQ7" t="str">
            <v>公益</v>
          </cell>
          <cell r="AR7">
            <v>10121</v>
          </cell>
          <cell r="AS7" t="str">
            <v>001</v>
          </cell>
          <cell r="AT7" t="str">
            <v>貯蔵品･審判A</v>
          </cell>
          <cell r="AU7">
            <v>10121</v>
          </cell>
        </row>
        <row r="8">
          <cell r="AP8" t="str">
            <v>10121002</v>
          </cell>
          <cell r="AQ8" t="str">
            <v>公益</v>
          </cell>
          <cell r="AR8">
            <v>10121</v>
          </cell>
          <cell r="AS8" t="str">
            <v>002</v>
          </cell>
          <cell r="AT8" t="str">
            <v>貯蔵品･審判B</v>
          </cell>
          <cell r="AU8">
            <v>10121</v>
          </cell>
        </row>
        <row r="9">
          <cell r="AP9" t="str">
            <v>1012103</v>
          </cell>
          <cell r="AQ9" t="str">
            <v>公益</v>
          </cell>
          <cell r="AR9">
            <v>10121</v>
          </cell>
          <cell r="AS9" t="str">
            <v>03</v>
          </cell>
          <cell r="AT9" t="str">
            <v>貯蔵品･審判C</v>
          </cell>
          <cell r="AU9">
            <v>10121</v>
          </cell>
        </row>
        <row r="10">
          <cell r="AP10" t="str">
            <v>10122</v>
          </cell>
          <cell r="AQ10" t="str">
            <v>公益</v>
          </cell>
          <cell r="AR10">
            <v>10122</v>
          </cell>
          <cell r="AS10">
            <v>10122</v>
          </cell>
          <cell r="AT10" t="str">
            <v>貯蔵品･技術登録</v>
          </cell>
          <cell r="AU10">
            <v>10122</v>
          </cell>
        </row>
        <row r="11">
          <cell r="AP11" t="str">
            <v>10122001</v>
          </cell>
          <cell r="AQ11" t="str">
            <v>公益</v>
          </cell>
          <cell r="AR11">
            <v>10122</v>
          </cell>
          <cell r="AS11" t="str">
            <v>001</v>
          </cell>
          <cell r="AT11" t="str">
            <v>貯蔵品･技術登録A</v>
          </cell>
          <cell r="AU11">
            <v>10122</v>
          </cell>
        </row>
        <row r="12">
          <cell r="AP12" t="str">
            <v>10122002</v>
          </cell>
          <cell r="AQ12" t="str">
            <v>公益</v>
          </cell>
          <cell r="AR12">
            <v>10122</v>
          </cell>
          <cell r="AS12" t="str">
            <v>002</v>
          </cell>
          <cell r="AT12" t="str">
            <v>貯蔵品･技術登録B</v>
          </cell>
          <cell r="AU12">
            <v>10122</v>
          </cell>
        </row>
        <row r="13">
          <cell r="AP13" t="str">
            <v>10122003</v>
          </cell>
          <cell r="AQ13" t="str">
            <v>公益</v>
          </cell>
          <cell r="AR13">
            <v>10122</v>
          </cell>
          <cell r="AS13" t="str">
            <v>003</v>
          </cell>
          <cell r="AT13" t="str">
            <v>貯蔵品･技術登録C</v>
          </cell>
          <cell r="AU13">
            <v>10122</v>
          </cell>
        </row>
        <row r="14">
          <cell r="AP14" t="str">
            <v>10125</v>
          </cell>
          <cell r="AQ14" t="str">
            <v>公益</v>
          </cell>
          <cell r="AR14">
            <v>10125</v>
          </cell>
          <cell r="AS14">
            <v>10125</v>
          </cell>
          <cell r="AT14" t="str">
            <v>前払金</v>
          </cell>
          <cell r="AU14">
            <v>10125</v>
          </cell>
        </row>
        <row r="15">
          <cell r="AP15" t="str">
            <v>10125001</v>
          </cell>
          <cell r="AQ15" t="str">
            <v>公益</v>
          </cell>
          <cell r="AR15">
            <v>10125</v>
          </cell>
          <cell r="AS15" t="str">
            <v>001</v>
          </cell>
          <cell r="AT15" t="str">
            <v>前払金一般</v>
          </cell>
          <cell r="AU15">
            <v>10125</v>
          </cell>
        </row>
        <row r="16">
          <cell r="AP16" t="str">
            <v>10126</v>
          </cell>
          <cell r="AQ16" t="str">
            <v>公益</v>
          </cell>
          <cell r="AR16">
            <v>10126</v>
          </cell>
          <cell r="AS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S57">
            <v>10129</v>
          </cell>
          <cell r="AT57" t="str">
            <v>仮払金</v>
          </cell>
          <cell r="AU57">
            <v>10129</v>
          </cell>
        </row>
        <row r="58">
          <cell r="AP58" t="str">
            <v>1012901</v>
          </cell>
          <cell r="AQ58" t="str">
            <v>公益</v>
          </cell>
          <cell r="AR58">
            <v>10129</v>
          </cell>
          <cell r="AS58" t="str">
            <v>01</v>
          </cell>
          <cell r="AT58" t="str">
            <v>仮払金一般</v>
          </cell>
          <cell r="AU58">
            <v>10129</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S60">
            <v>20203</v>
          </cell>
          <cell r="AT60" t="str">
            <v>未払金</v>
          </cell>
          <cell r="AU60">
            <v>20203</v>
          </cell>
        </row>
        <row r="61">
          <cell r="AP61" t="str">
            <v>2020301</v>
          </cell>
          <cell r="AQ61" t="str">
            <v>公益</v>
          </cell>
          <cell r="AR61">
            <v>20203</v>
          </cell>
          <cell r="AS61" t="str">
            <v>01</v>
          </cell>
          <cell r="AT61" t="str">
            <v>未払金翌月末支払</v>
          </cell>
          <cell r="AU61">
            <v>20203</v>
          </cell>
        </row>
        <row r="62">
          <cell r="AP62" t="str">
            <v>2020302</v>
          </cell>
          <cell r="AQ62" t="str">
            <v>公益</v>
          </cell>
          <cell r="AR62">
            <v>20203</v>
          </cell>
          <cell r="AS62" t="str">
            <v>02</v>
          </cell>
          <cell r="AT62" t="str">
            <v>未払金翌々月末支払</v>
          </cell>
          <cell r="AU62">
            <v>20203</v>
          </cell>
        </row>
        <row r="63">
          <cell r="AP63" t="str">
            <v>2020303</v>
          </cell>
          <cell r="AQ63" t="str">
            <v>公益</v>
          </cell>
          <cell r="AR63">
            <v>20203</v>
          </cell>
          <cell r="AS63" t="str">
            <v>03</v>
          </cell>
          <cell r="AT63" t="str">
            <v>未払金その他</v>
          </cell>
          <cell r="AU63">
            <v>20203</v>
          </cell>
        </row>
        <row r="64">
          <cell r="AP64" t="str">
            <v>20209</v>
          </cell>
          <cell r="AQ64" t="str">
            <v>公益</v>
          </cell>
          <cell r="AR64">
            <v>20209</v>
          </cell>
          <cell r="AS64">
            <v>20209</v>
          </cell>
          <cell r="AT64" t="str">
            <v>仮受金</v>
          </cell>
          <cell r="AU64">
            <v>20209</v>
          </cell>
        </row>
        <row r="65">
          <cell r="AP65" t="str">
            <v>2020901</v>
          </cell>
          <cell r="AQ65" t="str">
            <v>公益</v>
          </cell>
          <cell r="AR65">
            <v>20209</v>
          </cell>
          <cell r="AS65" t="str">
            <v>01</v>
          </cell>
          <cell r="AT65" t="str">
            <v>仮受金一般</v>
          </cell>
          <cell r="AU65">
            <v>20209</v>
          </cell>
        </row>
        <row r="66">
          <cell r="AP66" t="str">
            <v>20210</v>
          </cell>
          <cell r="AQ66" t="str">
            <v>公益</v>
          </cell>
          <cell r="AR66">
            <v>20210</v>
          </cell>
          <cell r="AS66">
            <v>20210</v>
          </cell>
          <cell r="AT66" t="str">
            <v>仮受金･ﾁｹｯﾄ代</v>
          </cell>
          <cell r="AU66">
            <v>20210</v>
          </cell>
        </row>
        <row r="67">
          <cell r="AP67" t="str">
            <v>2021001</v>
          </cell>
          <cell r="AQ67" t="str">
            <v>公益</v>
          </cell>
          <cell r="AR67">
            <v>20210</v>
          </cell>
          <cell r="AS67" t="str">
            <v>01</v>
          </cell>
          <cell r="AT67" t="str">
            <v>仮受金･ﾁｹｯﾄ代KCC3/27大分</v>
          </cell>
          <cell r="AU67">
            <v>20210</v>
          </cell>
        </row>
        <row r="68">
          <cell r="AP68" t="str">
            <v>2021002</v>
          </cell>
          <cell r="AQ68" t="str">
            <v>公益</v>
          </cell>
          <cell r="AR68">
            <v>20210</v>
          </cell>
          <cell r="AS68" t="str">
            <v>02</v>
          </cell>
          <cell r="AT68" t="str">
            <v>仮受金･ﾁｹｯﾄ代KCC3/31味ｽﾀ</v>
          </cell>
          <cell r="AU68">
            <v>20210</v>
          </cell>
        </row>
        <row r="69">
          <cell r="AP69" t="str">
            <v>2021003</v>
          </cell>
          <cell r="AQ69" t="str">
            <v>公益</v>
          </cell>
          <cell r="AR69">
            <v>20210</v>
          </cell>
          <cell r="AS69" t="str">
            <v>03</v>
          </cell>
          <cell r="AT69" t="str">
            <v>仮受金･ﾁｹｯﾄ代KCC6/11横浜</v>
          </cell>
          <cell r="AU69">
            <v>20210</v>
          </cell>
        </row>
        <row r="70">
          <cell r="AP70" t="str">
            <v>2021004</v>
          </cell>
          <cell r="AQ70" t="str">
            <v>公益</v>
          </cell>
          <cell r="AR70">
            <v>20210</v>
          </cell>
          <cell r="AS70" t="str">
            <v>04</v>
          </cell>
          <cell r="AT70" t="str">
            <v>仮受金･ﾁｹｯﾄ代KCC10/13神戸</v>
          </cell>
          <cell r="AU70">
            <v>20210</v>
          </cell>
        </row>
        <row r="71">
          <cell r="AP71" t="str">
            <v>44006</v>
          </cell>
          <cell r="AQ71" t="str">
            <v>公益収入</v>
          </cell>
          <cell r="AR71">
            <v>44006</v>
          </cell>
          <cell r="AS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S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S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S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S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S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S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S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S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S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S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S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S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S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S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S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S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S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S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S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S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S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S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S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S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S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S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S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S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S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S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S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S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S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S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S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S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S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S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S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S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S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S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S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S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S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S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S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S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S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S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S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S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S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S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S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S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S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S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S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S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S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S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S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S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S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S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S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S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S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S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S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S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S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S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S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S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S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S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S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S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S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S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S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S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S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S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S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S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S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S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S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S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S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S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S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S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S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S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S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S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S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S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S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S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S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S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S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S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S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S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S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S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S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S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S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S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S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S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S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S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S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S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S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S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S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S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S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S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S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S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S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S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S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S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S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S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S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S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S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S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S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S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S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S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S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S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S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S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S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S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S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S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S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S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S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S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S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S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S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S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S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S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S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S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S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S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S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S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S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S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S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S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S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S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S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S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S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S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S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S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S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S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S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S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S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S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S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S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S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S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S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S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S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S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S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S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S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S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S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S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S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S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S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S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S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S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S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S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S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S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S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S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S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S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S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S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S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S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S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S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S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S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S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S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S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S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S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S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S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S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S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S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S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S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S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S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S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S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S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S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S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S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S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S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S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S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S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S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S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S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S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S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S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S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S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S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S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S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S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S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S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S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S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S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S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S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S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S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S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S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S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S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S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S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S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S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S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S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S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S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S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S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S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S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S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S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S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S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S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S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S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S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S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S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S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S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S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S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S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S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S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S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S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S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S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S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S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S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S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S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S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S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S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S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S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S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S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S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S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S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S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S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S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S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S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S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S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S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S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S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S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S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S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S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S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S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S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S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S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S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S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S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S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S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S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S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S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S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S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S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S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S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S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S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S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S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S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S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S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S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S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S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S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S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S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S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S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S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S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S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S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S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S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S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S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S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S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S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S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S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S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S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S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S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S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S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S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S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S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S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S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S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S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S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S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S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S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S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S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S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S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S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S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S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S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S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S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S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S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S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S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S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S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S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S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S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S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S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S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S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S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S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S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S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S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S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S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S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S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S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S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S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S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S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S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S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S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S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S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S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S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S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S8631">
            <v>69028</v>
          </cell>
          <cell r="AT8631" t="str">
            <v>情報戦略PT②</v>
          </cell>
          <cell r="AU8631">
            <v>69028</v>
          </cell>
        </row>
        <row r="8632">
          <cell r="AP8632" t="str">
            <v>6902801</v>
          </cell>
          <cell r="AQ8632" t="str">
            <v>公益支出</v>
          </cell>
          <cell r="AR8632">
            <v>69028</v>
          </cell>
          <cell r="AS8632" t="str">
            <v>01</v>
          </cell>
          <cell r="AT8632" t="str">
            <v>情報戦略PT②情報戦略②</v>
          </cell>
          <cell r="AU8632">
            <v>69028</v>
          </cell>
        </row>
        <row r="8633">
          <cell r="AP8633" t="str">
            <v>69039</v>
          </cell>
          <cell r="AQ8633" t="str">
            <v>公益支出</v>
          </cell>
          <cell r="AR8633">
            <v>69039</v>
          </cell>
          <cell r="AS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S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S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S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S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S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S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S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S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S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S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S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S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S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S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S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S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S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S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S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S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S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S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S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S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S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S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S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S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S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S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S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S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S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S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S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S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S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S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S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S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S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S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S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S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S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S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S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S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S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S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S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S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S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S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S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Q9225">
            <v>69045</v>
          </cell>
          <cell r="AR9225">
            <v>69045</v>
          </cell>
          <cell r="AS9225">
            <v>69045</v>
          </cell>
          <cell r="AT9225" t="str">
            <v>技術委員ﾍﾟｲﾒﾝﾄ 代表</v>
          </cell>
          <cell r="AU9225">
            <v>69045</v>
          </cell>
        </row>
        <row r="9226">
          <cell r="AP9226" t="str">
            <v>54504</v>
          </cell>
          <cell r="AQ9226">
            <v>69045</v>
          </cell>
          <cell r="AR9226">
            <v>69045</v>
          </cell>
          <cell r="AS9226">
            <v>69045</v>
          </cell>
          <cell r="AT9226" t="str">
            <v>技術ｽﾀｯﾌTSG</v>
          </cell>
          <cell r="AU9226">
            <v>69045</v>
          </cell>
        </row>
        <row r="9227">
          <cell r="AP9227" t="str">
            <v>55001</v>
          </cell>
          <cell r="AQ9227">
            <v>69045</v>
          </cell>
          <cell r="AR9227">
            <v>69045</v>
          </cell>
          <cell r="AS9227">
            <v>69045</v>
          </cell>
          <cell r="AT9227" t="str">
            <v>93天皇杯</v>
          </cell>
          <cell r="AU9227">
            <v>69045</v>
          </cell>
        </row>
        <row r="9228">
          <cell r="AP9228" t="str">
            <v>55002</v>
          </cell>
          <cell r="AQ9228">
            <v>69045</v>
          </cell>
          <cell r="AR9228">
            <v>69045</v>
          </cell>
          <cell r="AS9228">
            <v>69045</v>
          </cell>
          <cell r="AT9228" t="str">
            <v>94天皇杯</v>
          </cell>
          <cell r="AU9228">
            <v>69045</v>
          </cell>
        </row>
        <row r="9229">
          <cell r="AP9229" t="str">
            <v>56002</v>
          </cell>
          <cell r="AQ9229">
            <v>69045</v>
          </cell>
          <cell r="AR9229">
            <v>69045</v>
          </cell>
          <cell r="AS9229">
            <v>69045</v>
          </cell>
          <cell r="AT9229" t="str">
            <v>ﾄﾚｾﾝ U12</v>
          </cell>
          <cell r="AU9229">
            <v>69045</v>
          </cell>
        </row>
        <row r="9230">
          <cell r="AP9230" t="str">
            <v>56003</v>
          </cell>
          <cell r="AQ9230">
            <v>69045</v>
          </cell>
          <cell r="AR9230">
            <v>69045</v>
          </cell>
          <cell r="AS9230">
            <v>69045</v>
          </cell>
          <cell r="AT9230" t="str">
            <v>ﾄﾚｾﾝ U14</v>
          </cell>
          <cell r="AU9230">
            <v>69045</v>
          </cell>
        </row>
        <row r="9231">
          <cell r="AP9231" t="str">
            <v>56004</v>
          </cell>
          <cell r="AQ9231">
            <v>69045</v>
          </cell>
          <cell r="AR9231">
            <v>69045</v>
          </cell>
          <cell r="AS9231">
            <v>69045</v>
          </cell>
          <cell r="AT9231" t="str">
            <v>U17地域ｷｬﾝﾌﾟ</v>
          </cell>
          <cell r="AU9231">
            <v>69045</v>
          </cell>
        </row>
        <row r="9232">
          <cell r="AP9232" t="str">
            <v>56006</v>
          </cell>
          <cell r="AQ9232">
            <v>69045</v>
          </cell>
          <cell r="AR9232">
            <v>69045</v>
          </cell>
          <cell r="AS9232">
            <v>69045</v>
          </cell>
          <cell r="AT9232" t="str">
            <v>ｴﾘｰﾄﾌﾟﾛｸﾞﾗﾑU13/14</v>
          </cell>
          <cell r="AU9232">
            <v>69045</v>
          </cell>
        </row>
        <row r="9233">
          <cell r="AP9233" t="str">
            <v>56008</v>
          </cell>
          <cell r="AQ9233">
            <v>69045</v>
          </cell>
          <cell r="AR9233">
            <v>69045</v>
          </cell>
          <cell r="AS9233">
            <v>69045</v>
          </cell>
          <cell r="AT9233" t="str">
            <v>ﾕｰｽﾃﾞｨﾍﾞﾛﾌﾟﾒﾝﾄ研修会</v>
          </cell>
          <cell r="AU9233">
            <v>69045</v>
          </cell>
        </row>
        <row r="9234">
          <cell r="AP9234" t="str">
            <v>56011</v>
          </cell>
          <cell r="AQ9234">
            <v>69045</v>
          </cell>
          <cell r="AR9234">
            <v>69045</v>
          </cell>
          <cell r="AS9234">
            <v>69045</v>
          </cell>
          <cell r="AT9234" t="str">
            <v>ﾄﾚｾﾝｺｰﾁ活動費</v>
          </cell>
          <cell r="AU9234">
            <v>69045</v>
          </cell>
        </row>
        <row r="9235">
          <cell r="AP9235" t="str">
            <v>56014</v>
          </cell>
          <cell r="AQ9235">
            <v>69045</v>
          </cell>
          <cell r="AR9235">
            <v>69045</v>
          </cell>
          <cell r="AS9235">
            <v>69045</v>
          </cell>
          <cell r="AT9235" t="str">
            <v>47FAﾕｰｽﾀﾞｲﾚｸﾀｰ研修会</v>
          </cell>
          <cell r="AU9235">
            <v>69045</v>
          </cell>
        </row>
        <row r="9236">
          <cell r="AP9236" t="str">
            <v>56051</v>
          </cell>
          <cell r="AQ9236">
            <v>69045</v>
          </cell>
          <cell r="AR9236">
            <v>69045</v>
          </cell>
          <cell r="AS9236">
            <v>69045</v>
          </cell>
          <cell r="AT9236" t="str">
            <v>Ｓ級</v>
          </cell>
          <cell r="AU9236">
            <v>69045</v>
          </cell>
        </row>
        <row r="9237">
          <cell r="AP9237" t="str">
            <v>56052</v>
          </cell>
          <cell r="AQ9237">
            <v>69045</v>
          </cell>
          <cell r="AR9237">
            <v>69045</v>
          </cell>
          <cell r="AS9237">
            <v>69045</v>
          </cell>
          <cell r="AT9237" t="str">
            <v>Ａ級</v>
          </cell>
          <cell r="AU9237">
            <v>69045</v>
          </cell>
        </row>
        <row r="9238">
          <cell r="AP9238" t="str">
            <v>56053</v>
          </cell>
          <cell r="AQ9238">
            <v>69045</v>
          </cell>
          <cell r="AR9238">
            <v>69045</v>
          </cell>
          <cell r="AS9238">
            <v>69045</v>
          </cell>
          <cell r="AT9238" t="str">
            <v>Ｂ級</v>
          </cell>
          <cell r="AU9238">
            <v>69045</v>
          </cell>
        </row>
        <row r="9239">
          <cell r="AP9239" t="str">
            <v>56055</v>
          </cell>
          <cell r="AQ9239">
            <v>69045</v>
          </cell>
          <cell r="AR9239">
            <v>69045</v>
          </cell>
          <cell r="AS9239">
            <v>69045</v>
          </cell>
          <cell r="AT9239" t="str">
            <v>Ａ級U15</v>
          </cell>
          <cell r="AU9239">
            <v>69045</v>
          </cell>
        </row>
        <row r="9240">
          <cell r="AP9240" t="str">
            <v>56056</v>
          </cell>
          <cell r="AQ9240">
            <v>69045</v>
          </cell>
          <cell r="AR9240">
            <v>69045</v>
          </cell>
          <cell r="AS9240">
            <v>69045</v>
          </cell>
          <cell r="AT9240" t="str">
            <v>Ａ級U12</v>
          </cell>
          <cell r="AU9240">
            <v>69045</v>
          </cell>
        </row>
        <row r="9241">
          <cell r="AP9241" t="str">
            <v>56057</v>
          </cell>
          <cell r="AQ9241">
            <v>69045</v>
          </cell>
          <cell r="AR9241">
            <v>69045</v>
          </cell>
          <cell r="AS9241">
            <v>69045</v>
          </cell>
          <cell r="AT9241" t="str">
            <v>GK指導者養成</v>
          </cell>
          <cell r="AU9241">
            <v>69045</v>
          </cell>
        </row>
        <row r="9242">
          <cell r="AP9242" t="str">
            <v>56058</v>
          </cell>
          <cell r="AQ9242">
            <v>69045</v>
          </cell>
          <cell r="AR9242">
            <v>69045</v>
          </cell>
          <cell r="AS9242">
            <v>69045</v>
          </cell>
          <cell r="AT9242" t="str">
            <v>ｷｯｽﾞ講習会</v>
          </cell>
          <cell r="AU9242">
            <v>69045</v>
          </cell>
        </row>
        <row r="9243">
          <cell r="AP9243" t="str">
            <v>56059</v>
          </cell>
          <cell r="AQ9243">
            <v>69045</v>
          </cell>
          <cell r="AR9243">
            <v>69045</v>
          </cell>
          <cell r="AS9243">
            <v>69045</v>
          </cell>
          <cell r="AT9243" t="str">
            <v>JFA指導者研修会</v>
          </cell>
          <cell r="AU9243">
            <v>69045</v>
          </cell>
        </row>
        <row r="9244">
          <cell r="AP9244" t="str">
            <v>56062</v>
          </cell>
          <cell r="AQ9244">
            <v>69045</v>
          </cell>
          <cell r="AR9244">
            <v>69045</v>
          </cell>
          <cell r="AS9244">
            <v>69045</v>
          </cell>
          <cell r="AT9244" t="str">
            <v>ｸﾞﾗｽﾙｰﾂｾﾐﾅｰ</v>
          </cell>
          <cell r="AU9244">
            <v>69045</v>
          </cell>
        </row>
        <row r="9245">
          <cell r="AP9245" t="str">
            <v>56063</v>
          </cell>
          <cell r="AQ9245">
            <v>69045</v>
          </cell>
          <cell r="AR9245">
            <v>69045</v>
          </cell>
          <cell r="AS9245">
            <v>69045</v>
          </cell>
          <cell r="AT9245" t="str">
            <v>ｸﾞﾗｽﾙｰﾂｼｮｰﾄｺｰｽ</v>
          </cell>
          <cell r="AU9245">
            <v>69045</v>
          </cell>
        </row>
        <row r="9246">
          <cell r="AP9246" t="str">
            <v>56064</v>
          </cell>
          <cell r="AQ9246">
            <v>69045</v>
          </cell>
          <cell r="AR9246">
            <v>69045</v>
          </cell>
          <cell r="AS9246">
            <v>69045</v>
          </cell>
          <cell r="AT9246" t="str">
            <v>FTS指導者養成</v>
          </cell>
          <cell r="AU9246">
            <v>69045</v>
          </cell>
        </row>
        <row r="9247">
          <cell r="AP9247" t="str">
            <v>56102</v>
          </cell>
          <cell r="AQ9247">
            <v>69045</v>
          </cell>
          <cell r="AR9247">
            <v>69045</v>
          </cell>
          <cell r="AS9247">
            <v>69045</v>
          </cell>
          <cell r="AT9247" t="str">
            <v>BLS講習会</v>
          </cell>
          <cell r="AU9247">
            <v>69045</v>
          </cell>
        </row>
        <row r="9248">
          <cell r="AP9248" t="str">
            <v>56104</v>
          </cell>
          <cell r="AQ9248">
            <v>69045</v>
          </cell>
          <cell r="AR9248">
            <v>69045</v>
          </cell>
          <cell r="AS9248">
            <v>69045</v>
          </cell>
          <cell r="AT9248" t="str">
            <v>11 + ｾﾐﾅｰ</v>
          </cell>
          <cell r="AU9248">
            <v>69045</v>
          </cell>
        </row>
        <row r="9249">
          <cell r="AP9249" t="str">
            <v>56105</v>
          </cell>
          <cell r="AQ9249">
            <v>69045</v>
          </cell>
          <cell r="AR9249">
            <v>69045</v>
          </cell>
          <cell r="AS9249">
            <v>69045</v>
          </cell>
          <cell r="AT9249" t="str">
            <v>医学本･ﾍﾙｽﾒｲﾄ販売</v>
          </cell>
          <cell r="AU9249">
            <v>69045</v>
          </cell>
        </row>
        <row r="9250">
          <cell r="AP9250" t="str">
            <v>56220</v>
          </cell>
          <cell r="AQ9250">
            <v>69045</v>
          </cell>
          <cell r="AR9250">
            <v>69045</v>
          </cell>
          <cell r="AS9250">
            <v>69045</v>
          </cell>
          <cell r="AT9250" t="str">
            <v>都道府県審判ｲﾝｽﾄﾗｸﾀｰ研修</v>
          </cell>
          <cell r="AU9250">
            <v>69045</v>
          </cell>
        </row>
        <row r="9251">
          <cell r="AP9251" t="str">
            <v>57006</v>
          </cell>
          <cell r="AQ9251">
            <v>69045</v>
          </cell>
          <cell r="AR9251">
            <v>69045</v>
          </cell>
          <cell r="AS9251">
            <v>69045</v>
          </cell>
          <cell r="AT9251" t="str">
            <v>大会使用球</v>
          </cell>
          <cell r="AU9251">
            <v>69045</v>
          </cell>
        </row>
        <row r="9252">
          <cell r="AP9252" t="str">
            <v>57310</v>
          </cell>
          <cell r="AQ9252">
            <v>69045</v>
          </cell>
          <cell r="AR9252">
            <v>69045</v>
          </cell>
          <cell r="AS9252">
            <v>69045</v>
          </cell>
          <cell r="AT9252" t="str">
            <v>M10 中長期展望</v>
          </cell>
          <cell r="AU9252">
            <v>69045</v>
          </cell>
        </row>
        <row r="9253">
          <cell r="AP9253" t="str">
            <v>57314</v>
          </cell>
          <cell r="AQ9253">
            <v>69045</v>
          </cell>
          <cell r="AR9253">
            <v>69045</v>
          </cell>
          <cell r="AS9253">
            <v>69045</v>
          </cell>
          <cell r="AT9253" t="str">
            <v>100周年記念事業PT</v>
          </cell>
          <cell r="AU9253">
            <v>69045</v>
          </cell>
        </row>
        <row r="9254">
          <cell r="AP9254" t="str">
            <v>69025</v>
          </cell>
          <cell r="AQ9254">
            <v>69045</v>
          </cell>
          <cell r="AR9254">
            <v>69045</v>
          </cell>
          <cell r="AS9254">
            <v>69045</v>
          </cell>
          <cell r="AT9254" t="str">
            <v>時期役員候補推薦委員会</v>
          </cell>
          <cell r="AU9254">
            <v>69045</v>
          </cell>
        </row>
        <row r="9255">
          <cell r="AP9255" t="str">
            <v>69101</v>
          </cell>
          <cell r="AQ9255">
            <v>69045</v>
          </cell>
          <cell r="AR9255">
            <v>69045</v>
          </cell>
          <cell r="AS9255">
            <v>69045</v>
          </cell>
          <cell r="AT9255" t="str">
            <v>総務委員会</v>
          </cell>
          <cell r="AU9255">
            <v>69045</v>
          </cell>
        </row>
        <row r="9256">
          <cell r="AP9256" t="str">
            <v>69116</v>
          </cell>
          <cell r="AQ9256">
            <v>69045</v>
          </cell>
          <cell r="AR9256">
            <v>69045</v>
          </cell>
          <cell r="AS9256">
            <v>69045</v>
          </cell>
          <cell r="AT9256" t="str">
            <v>ｽﾎﾟｰﾂ医学委員会</v>
          </cell>
          <cell r="AU9256">
            <v>69045</v>
          </cell>
        </row>
        <row r="9257">
          <cell r="AP9257" t="str">
            <v>69073</v>
          </cell>
          <cell r="AQ9257">
            <v>69045</v>
          </cell>
          <cell r="AR9257">
            <v>69045</v>
          </cell>
          <cell r="AS9257">
            <v>69045</v>
          </cell>
          <cell r="AT9257" t="str">
            <v>海外研修費</v>
          </cell>
          <cell r="AU9257">
            <v>69045</v>
          </cell>
        </row>
        <row r="9258">
          <cell r="AP9258">
            <v>69045</v>
          </cell>
          <cell r="AQ9258">
            <v>69045</v>
          </cell>
          <cell r="AR9258">
            <v>69045</v>
          </cell>
          <cell r="AS9258">
            <v>69045</v>
          </cell>
          <cell r="AT9258">
            <v>69045</v>
          </cell>
          <cell r="AU9258">
            <v>69045</v>
          </cell>
        </row>
        <row r="9259">
          <cell r="AP9259">
            <v>69045</v>
          </cell>
          <cell r="AQ9259">
            <v>69045</v>
          </cell>
          <cell r="AR9259">
            <v>69045</v>
          </cell>
          <cell r="AS9259">
            <v>69045</v>
          </cell>
          <cell r="AT9259">
            <v>69045</v>
          </cell>
          <cell r="AU9259">
            <v>69045</v>
          </cell>
        </row>
        <row r="9260">
          <cell r="AP9260">
            <v>69045</v>
          </cell>
          <cell r="AQ9260">
            <v>69045</v>
          </cell>
          <cell r="AR9260">
            <v>69045</v>
          </cell>
          <cell r="AS9260">
            <v>69045</v>
          </cell>
          <cell r="AT9260">
            <v>69045</v>
          </cell>
          <cell r="AU9260">
            <v>69045</v>
          </cell>
        </row>
        <row r="9261">
          <cell r="AP9261">
            <v>69045</v>
          </cell>
          <cell r="AQ9261">
            <v>69045</v>
          </cell>
          <cell r="AR9261">
            <v>69045</v>
          </cell>
          <cell r="AS9261">
            <v>69045</v>
          </cell>
          <cell r="AT9261">
            <v>69045</v>
          </cell>
          <cell r="AU9261">
            <v>69045</v>
          </cell>
        </row>
        <row r="9262">
          <cell r="AP9262">
            <v>69045</v>
          </cell>
          <cell r="AQ9262">
            <v>69045</v>
          </cell>
          <cell r="AR9262">
            <v>69045</v>
          </cell>
          <cell r="AS9262">
            <v>69045</v>
          </cell>
          <cell r="AT9262">
            <v>69045</v>
          </cell>
          <cell r="AU9262">
            <v>69045</v>
          </cell>
        </row>
        <row r="9263">
          <cell r="AP9263">
            <v>69045</v>
          </cell>
          <cell r="AQ9263">
            <v>69045</v>
          </cell>
          <cell r="AR9263">
            <v>69045</v>
          </cell>
          <cell r="AS9263">
            <v>69045</v>
          </cell>
          <cell r="AT9263">
            <v>69045</v>
          </cell>
          <cell r="AU9263">
            <v>69045</v>
          </cell>
        </row>
        <row r="9264">
          <cell r="AP9264">
            <v>69045</v>
          </cell>
          <cell r="AQ9264">
            <v>69045</v>
          </cell>
          <cell r="AR9264">
            <v>69045</v>
          </cell>
          <cell r="AS9264">
            <v>69045</v>
          </cell>
          <cell r="AT9264">
            <v>69045</v>
          </cell>
          <cell r="AU9264">
            <v>69045</v>
          </cell>
        </row>
        <row r="9265">
          <cell r="AP9265">
            <v>69045</v>
          </cell>
          <cell r="AQ9265">
            <v>69045</v>
          </cell>
          <cell r="AR9265">
            <v>69045</v>
          </cell>
          <cell r="AS9265">
            <v>69045</v>
          </cell>
          <cell r="AT9265">
            <v>69045</v>
          </cell>
          <cell r="AU9265">
            <v>69045</v>
          </cell>
        </row>
        <row r="9266">
          <cell r="AP9266">
            <v>69045</v>
          </cell>
          <cell r="AQ9266">
            <v>69045</v>
          </cell>
          <cell r="AR9266">
            <v>69045</v>
          </cell>
          <cell r="AS9266">
            <v>69045</v>
          </cell>
          <cell r="AT9266">
            <v>69045</v>
          </cell>
          <cell r="AU9266">
            <v>69045</v>
          </cell>
        </row>
        <row r="9267">
          <cell r="AP9267">
            <v>69045</v>
          </cell>
          <cell r="AQ9267">
            <v>69045</v>
          </cell>
          <cell r="AR9267">
            <v>69045</v>
          </cell>
          <cell r="AS9267">
            <v>69045</v>
          </cell>
          <cell r="AT9267">
            <v>69045</v>
          </cell>
          <cell r="AU9267">
            <v>69045</v>
          </cell>
        </row>
        <row r="9268">
          <cell r="AP9268">
            <v>69045</v>
          </cell>
          <cell r="AQ9268">
            <v>69045</v>
          </cell>
          <cell r="AR9268">
            <v>69045</v>
          </cell>
          <cell r="AS9268">
            <v>69045</v>
          </cell>
          <cell r="AT9268">
            <v>69045</v>
          </cell>
          <cell r="AU9268">
            <v>69045</v>
          </cell>
        </row>
        <row r="9269">
          <cell r="AP9269">
            <v>69045</v>
          </cell>
          <cell r="AQ9269">
            <v>69045</v>
          </cell>
          <cell r="AR9269">
            <v>69045</v>
          </cell>
          <cell r="AS9269">
            <v>69045</v>
          </cell>
          <cell r="AT9269">
            <v>69045</v>
          </cell>
          <cell r="AU9269">
            <v>69045</v>
          </cell>
        </row>
        <row r="9270">
          <cell r="AP9270">
            <v>69045</v>
          </cell>
          <cell r="AQ9270">
            <v>69045</v>
          </cell>
          <cell r="AR9270">
            <v>69045</v>
          </cell>
          <cell r="AS9270">
            <v>69045</v>
          </cell>
          <cell r="AT9270">
            <v>69045</v>
          </cell>
          <cell r="AU9270">
            <v>69045</v>
          </cell>
        </row>
        <row r="9271">
          <cell r="AP9271">
            <v>69045</v>
          </cell>
          <cell r="AQ9271">
            <v>69045</v>
          </cell>
          <cell r="AR9271">
            <v>69045</v>
          </cell>
          <cell r="AS9271">
            <v>69045</v>
          </cell>
          <cell r="AT9271">
            <v>69045</v>
          </cell>
          <cell r="AU9271">
            <v>69045</v>
          </cell>
        </row>
        <row r="9272">
          <cell r="AP9272">
            <v>69045</v>
          </cell>
          <cell r="AQ9272">
            <v>69045</v>
          </cell>
          <cell r="AR9272">
            <v>69045</v>
          </cell>
          <cell r="AS9272">
            <v>69045</v>
          </cell>
          <cell r="AT9272">
            <v>69045</v>
          </cell>
          <cell r="AU9272">
            <v>69045</v>
          </cell>
        </row>
        <row r="9273">
          <cell r="AP9273">
            <v>69045</v>
          </cell>
          <cell r="AQ9273">
            <v>69045</v>
          </cell>
          <cell r="AR9273">
            <v>69045</v>
          </cell>
          <cell r="AS9273">
            <v>69045</v>
          </cell>
          <cell r="AT9273">
            <v>69045</v>
          </cell>
          <cell r="AU9273">
            <v>69045</v>
          </cell>
        </row>
        <row r="9274">
          <cell r="AP9274">
            <v>69045</v>
          </cell>
          <cell r="AQ9274">
            <v>69045</v>
          </cell>
          <cell r="AR9274">
            <v>69045</v>
          </cell>
          <cell r="AS9274">
            <v>69045</v>
          </cell>
          <cell r="AT9274">
            <v>69045</v>
          </cell>
          <cell r="AU9274">
            <v>69045</v>
          </cell>
        </row>
        <row r="9275">
          <cell r="AP9275">
            <v>69045</v>
          </cell>
          <cell r="AQ9275">
            <v>69045</v>
          </cell>
          <cell r="AR9275">
            <v>69045</v>
          </cell>
          <cell r="AS9275">
            <v>69045</v>
          </cell>
          <cell r="AT9275">
            <v>69045</v>
          </cell>
          <cell r="AU9275">
            <v>69045</v>
          </cell>
        </row>
        <row r="9276">
          <cell r="AP9276">
            <v>69045</v>
          </cell>
          <cell r="AQ9276">
            <v>69045</v>
          </cell>
          <cell r="AR9276">
            <v>69045</v>
          </cell>
          <cell r="AS9276">
            <v>69045</v>
          </cell>
          <cell r="AT9276">
            <v>69045</v>
          </cell>
          <cell r="AU9276">
            <v>69045</v>
          </cell>
        </row>
        <row r="9277">
          <cell r="AP9277">
            <v>69045</v>
          </cell>
          <cell r="AQ9277">
            <v>69045</v>
          </cell>
          <cell r="AR9277">
            <v>69045</v>
          </cell>
          <cell r="AS9277">
            <v>69045</v>
          </cell>
          <cell r="AT9277">
            <v>69045</v>
          </cell>
          <cell r="AU9277">
            <v>69045</v>
          </cell>
        </row>
        <row r="9278">
          <cell r="AP9278">
            <v>69045</v>
          </cell>
          <cell r="AQ9278">
            <v>69045</v>
          </cell>
          <cell r="AR9278">
            <v>69045</v>
          </cell>
          <cell r="AS9278">
            <v>69045</v>
          </cell>
          <cell r="AT9278">
            <v>69045</v>
          </cell>
          <cell r="AU9278">
            <v>69045</v>
          </cell>
        </row>
        <row r="9279">
          <cell r="AP9279">
            <v>69045</v>
          </cell>
          <cell r="AQ9279">
            <v>69045</v>
          </cell>
          <cell r="AR9279">
            <v>69045</v>
          </cell>
          <cell r="AS9279">
            <v>69045</v>
          </cell>
          <cell r="AT9279">
            <v>69045</v>
          </cell>
          <cell r="AU9279">
            <v>69045</v>
          </cell>
        </row>
        <row r="9280">
          <cell r="AP9280">
            <v>69045</v>
          </cell>
          <cell r="AQ9280">
            <v>69045</v>
          </cell>
          <cell r="AR9280">
            <v>69045</v>
          </cell>
          <cell r="AS9280">
            <v>69045</v>
          </cell>
          <cell r="AT9280">
            <v>69045</v>
          </cell>
          <cell r="AU9280">
            <v>69045</v>
          </cell>
        </row>
        <row r="9281">
          <cell r="AP9281">
            <v>69045</v>
          </cell>
          <cell r="AQ9281">
            <v>69045</v>
          </cell>
          <cell r="AR9281">
            <v>69045</v>
          </cell>
          <cell r="AS9281">
            <v>69045</v>
          </cell>
          <cell r="AT9281">
            <v>69045</v>
          </cell>
          <cell r="AU9281">
            <v>69045</v>
          </cell>
        </row>
        <row r="9282">
          <cell r="AP9282">
            <v>69045</v>
          </cell>
          <cell r="AQ9282">
            <v>69045</v>
          </cell>
          <cell r="AR9282">
            <v>69045</v>
          </cell>
          <cell r="AS9282">
            <v>69045</v>
          </cell>
          <cell r="AT9282">
            <v>69045</v>
          </cell>
          <cell r="AU9282">
            <v>69045</v>
          </cell>
        </row>
        <row r="9283">
          <cell r="AP9283">
            <v>69045</v>
          </cell>
          <cell r="AQ9283">
            <v>69045</v>
          </cell>
          <cell r="AR9283">
            <v>69045</v>
          </cell>
          <cell r="AS9283">
            <v>69045</v>
          </cell>
          <cell r="AT9283">
            <v>69045</v>
          </cell>
          <cell r="AU9283">
            <v>69045</v>
          </cell>
        </row>
        <row r="9284">
          <cell r="AP9284">
            <v>69045</v>
          </cell>
          <cell r="AQ9284">
            <v>69045</v>
          </cell>
          <cell r="AR9284">
            <v>69045</v>
          </cell>
          <cell r="AS9284">
            <v>69045</v>
          </cell>
          <cell r="AT9284">
            <v>69045</v>
          </cell>
          <cell r="AU9284">
            <v>69045</v>
          </cell>
        </row>
        <row r="9285">
          <cell r="AP9285">
            <v>69045</v>
          </cell>
          <cell r="AQ9285">
            <v>69045</v>
          </cell>
          <cell r="AR9285">
            <v>69045</v>
          </cell>
          <cell r="AS9285">
            <v>69045</v>
          </cell>
          <cell r="AT9285">
            <v>69045</v>
          </cell>
          <cell r="AU9285">
            <v>69045</v>
          </cell>
        </row>
        <row r="9286">
          <cell r="AP9286">
            <v>69045</v>
          </cell>
          <cell r="AQ9286">
            <v>69045</v>
          </cell>
          <cell r="AR9286">
            <v>69045</v>
          </cell>
          <cell r="AS9286">
            <v>69045</v>
          </cell>
          <cell r="AT9286">
            <v>69045</v>
          </cell>
          <cell r="AU9286">
            <v>69045</v>
          </cell>
        </row>
        <row r="9287">
          <cell r="AP9287">
            <v>69045</v>
          </cell>
          <cell r="AQ9287">
            <v>69045</v>
          </cell>
          <cell r="AR9287">
            <v>69045</v>
          </cell>
          <cell r="AS9287">
            <v>69045</v>
          </cell>
          <cell r="AT9287">
            <v>69045</v>
          </cell>
          <cell r="AU9287">
            <v>69045</v>
          </cell>
        </row>
        <row r="9288">
          <cell r="AP9288">
            <v>69045</v>
          </cell>
          <cell r="AQ9288">
            <v>69045</v>
          </cell>
          <cell r="AR9288">
            <v>69045</v>
          </cell>
          <cell r="AS9288">
            <v>69045</v>
          </cell>
          <cell r="AT9288">
            <v>69045</v>
          </cell>
          <cell r="AU9288">
            <v>69045</v>
          </cell>
        </row>
        <row r="9289">
          <cell r="AP9289">
            <v>69045</v>
          </cell>
          <cell r="AQ9289">
            <v>69045</v>
          </cell>
          <cell r="AR9289">
            <v>69045</v>
          </cell>
          <cell r="AS9289">
            <v>69045</v>
          </cell>
          <cell r="AT9289">
            <v>69045</v>
          </cell>
          <cell r="AU9289">
            <v>69045</v>
          </cell>
        </row>
        <row r="9290">
          <cell r="AP9290">
            <v>69045</v>
          </cell>
          <cell r="AQ9290">
            <v>69045</v>
          </cell>
          <cell r="AR9290">
            <v>69045</v>
          </cell>
          <cell r="AS9290">
            <v>69045</v>
          </cell>
          <cell r="AT9290">
            <v>69045</v>
          </cell>
          <cell r="AU9290">
            <v>69045</v>
          </cell>
        </row>
        <row r="9291">
          <cell r="AP9291">
            <v>69045</v>
          </cell>
          <cell r="AQ9291">
            <v>69045</v>
          </cell>
          <cell r="AR9291">
            <v>69045</v>
          </cell>
          <cell r="AS9291">
            <v>69045</v>
          </cell>
          <cell r="AT9291">
            <v>69045</v>
          </cell>
          <cell r="AU9291">
            <v>69045</v>
          </cell>
        </row>
        <row r="9292">
          <cell r="AP9292">
            <v>69045</v>
          </cell>
          <cell r="AQ9292">
            <v>69045</v>
          </cell>
          <cell r="AR9292">
            <v>69045</v>
          </cell>
          <cell r="AS9292">
            <v>69045</v>
          </cell>
          <cell r="AT9292">
            <v>69045</v>
          </cell>
          <cell r="AU9292">
            <v>69045</v>
          </cell>
        </row>
        <row r="9293">
          <cell r="AP9293">
            <v>69045</v>
          </cell>
          <cell r="AQ9293">
            <v>69045</v>
          </cell>
          <cell r="AR9293">
            <v>69045</v>
          </cell>
          <cell r="AS9293">
            <v>69045</v>
          </cell>
          <cell r="AT9293">
            <v>69045</v>
          </cell>
          <cell r="AU9293">
            <v>69045</v>
          </cell>
        </row>
        <row r="9294">
          <cell r="AP9294">
            <v>69045</v>
          </cell>
          <cell r="AQ9294">
            <v>69045</v>
          </cell>
          <cell r="AR9294">
            <v>69045</v>
          </cell>
          <cell r="AS9294">
            <v>69045</v>
          </cell>
          <cell r="AT9294">
            <v>69045</v>
          </cell>
          <cell r="AU9294">
            <v>69045</v>
          </cell>
        </row>
        <row r="9295">
          <cell r="AP9295">
            <v>69045</v>
          </cell>
          <cell r="AQ9295">
            <v>69045</v>
          </cell>
          <cell r="AR9295">
            <v>69045</v>
          </cell>
          <cell r="AS9295">
            <v>69045</v>
          </cell>
          <cell r="AT9295">
            <v>69045</v>
          </cell>
          <cell r="AU9295">
            <v>69045</v>
          </cell>
        </row>
        <row r="9296">
          <cell r="AP9296">
            <v>69045</v>
          </cell>
          <cell r="AQ9296">
            <v>69045</v>
          </cell>
          <cell r="AR9296">
            <v>69045</v>
          </cell>
          <cell r="AS9296">
            <v>69045</v>
          </cell>
          <cell r="AT9296">
            <v>69045</v>
          </cell>
          <cell r="AU9296">
            <v>69045</v>
          </cell>
        </row>
        <row r="9297">
          <cell r="AP9297">
            <v>69045</v>
          </cell>
          <cell r="AQ9297">
            <v>69045</v>
          </cell>
          <cell r="AR9297">
            <v>69045</v>
          </cell>
          <cell r="AS9297">
            <v>69045</v>
          </cell>
          <cell r="AT9297">
            <v>69045</v>
          </cell>
          <cell r="AU9297">
            <v>69045</v>
          </cell>
        </row>
        <row r="9298">
          <cell r="AP9298">
            <v>69045</v>
          </cell>
          <cell r="AQ9298">
            <v>69045</v>
          </cell>
          <cell r="AR9298">
            <v>69045</v>
          </cell>
          <cell r="AS9298">
            <v>69045</v>
          </cell>
          <cell r="AT9298">
            <v>69045</v>
          </cell>
          <cell r="AU9298">
            <v>69045</v>
          </cell>
        </row>
        <row r="9299">
          <cell r="AP9299">
            <v>69045</v>
          </cell>
          <cell r="AQ9299">
            <v>69045</v>
          </cell>
          <cell r="AR9299">
            <v>69045</v>
          </cell>
          <cell r="AS9299">
            <v>69045</v>
          </cell>
          <cell r="AT9299">
            <v>69045</v>
          </cell>
          <cell r="AU9299">
            <v>69045</v>
          </cell>
        </row>
        <row r="9300">
          <cell r="AP9300">
            <v>69045</v>
          </cell>
          <cell r="AQ9300">
            <v>69045</v>
          </cell>
          <cell r="AR9300">
            <v>69045</v>
          </cell>
          <cell r="AS9300">
            <v>69045</v>
          </cell>
          <cell r="AT9300">
            <v>69045</v>
          </cell>
          <cell r="AU9300">
            <v>69045</v>
          </cell>
        </row>
        <row r="9301">
          <cell r="AP9301">
            <v>69045</v>
          </cell>
          <cell r="AQ9301">
            <v>69045</v>
          </cell>
          <cell r="AR9301">
            <v>69045</v>
          </cell>
          <cell r="AS9301">
            <v>69045</v>
          </cell>
          <cell r="AT9301">
            <v>69045</v>
          </cell>
          <cell r="AU9301">
            <v>69045</v>
          </cell>
        </row>
        <row r="9302">
          <cell r="AP9302">
            <v>69045</v>
          </cell>
          <cell r="AQ9302">
            <v>69045</v>
          </cell>
          <cell r="AR9302">
            <v>69045</v>
          </cell>
          <cell r="AS9302">
            <v>69045</v>
          </cell>
          <cell r="AT9302">
            <v>69045</v>
          </cell>
          <cell r="AU9302">
            <v>69045</v>
          </cell>
        </row>
        <row r="9303">
          <cell r="AP9303">
            <v>69045</v>
          </cell>
          <cell r="AQ9303">
            <v>69045</v>
          </cell>
          <cell r="AR9303">
            <v>69045</v>
          </cell>
          <cell r="AS9303">
            <v>69045</v>
          </cell>
          <cell r="AT9303">
            <v>69045</v>
          </cell>
          <cell r="AU9303">
            <v>69045</v>
          </cell>
        </row>
        <row r="9304">
          <cell r="AP9304">
            <v>69045</v>
          </cell>
          <cell r="AQ9304">
            <v>69045</v>
          </cell>
          <cell r="AR9304">
            <v>69045</v>
          </cell>
          <cell r="AS9304">
            <v>69045</v>
          </cell>
          <cell r="AT9304">
            <v>69045</v>
          </cell>
          <cell r="AU9304">
            <v>69045</v>
          </cell>
        </row>
        <row r="9305">
          <cell r="AP9305">
            <v>69045</v>
          </cell>
          <cell r="AQ9305">
            <v>69045</v>
          </cell>
          <cell r="AR9305">
            <v>69045</v>
          </cell>
          <cell r="AS9305">
            <v>69045</v>
          </cell>
          <cell r="AT9305">
            <v>69045</v>
          </cell>
          <cell r="AU9305">
            <v>69045</v>
          </cell>
        </row>
        <row r="9306">
          <cell r="AP9306">
            <v>69045</v>
          </cell>
          <cell r="AQ9306">
            <v>69045</v>
          </cell>
          <cell r="AR9306">
            <v>69045</v>
          </cell>
          <cell r="AS9306">
            <v>69045</v>
          </cell>
          <cell r="AT9306">
            <v>69045</v>
          </cell>
          <cell r="AU9306">
            <v>69045</v>
          </cell>
        </row>
        <row r="9307">
          <cell r="AP9307">
            <v>69045</v>
          </cell>
          <cell r="AQ9307">
            <v>69045</v>
          </cell>
          <cell r="AR9307">
            <v>69045</v>
          </cell>
          <cell r="AS9307">
            <v>69045</v>
          </cell>
          <cell r="AT9307">
            <v>69045</v>
          </cell>
          <cell r="AU9307">
            <v>69045</v>
          </cell>
        </row>
        <row r="9308">
          <cell r="AP9308">
            <v>69045</v>
          </cell>
          <cell r="AQ9308">
            <v>69045</v>
          </cell>
          <cell r="AR9308">
            <v>69045</v>
          </cell>
          <cell r="AS9308">
            <v>69045</v>
          </cell>
          <cell r="AT9308">
            <v>69045</v>
          </cell>
          <cell r="AU9308">
            <v>69045</v>
          </cell>
        </row>
        <row r="9309">
          <cell r="AP9309">
            <v>69045</v>
          </cell>
          <cell r="AQ9309">
            <v>69045</v>
          </cell>
          <cell r="AR9309">
            <v>69045</v>
          </cell>
          <cell r="AS9309">
            <v>69045</v>
          </cell>
          <cell r="AT9309">
            <v>69045</v>
          </cell>
          <cell r="AU9309">
            <v>69045</v>
          </cell>
        </row>
        <row r="9310">
          <cell r="AP9310">
            <v>69045</v>
          </cell>
          <cell r="AQ9310">
            <v>69045</v>
          </cell>
          <cell r="AR9310">
            <v>69045</v>
          </cell>
          <cell r="AS9310">
            <v>69045</v>
          </cell>
          <cell r="AT9310">
            <v>69045</v>
          </cell>
          <cell r="AU9310">
            <v>69045</v>
          </cell>
        </row>
        <row r="9311">
          <cell r="AP9311">
            <v>69045</v>
          </cell>
          <cell r="AQ9311">
            <v>69045</v>
          </cell>
          <cell r="AR9311">
            <v>69045</v>
          </cell>
          <cell r="AS9311">
            <v>69045</v>
          </cell>
          <cell r="AT9311">
            <v>69045</v>
          </cell>
          <cell r="AU9311">
            <v>69045</v>
          </cell>
        </row>
        <row r="9312">
          <cell r="AP9312">
            <v>69045</v>
          </cell>
          <cell r="AQ9312">
            <v>69045</v>
          </cell>
          <cell r="AR9312">
            <v>69045</v>
          </cell>
          <cell r="AS9312">
            <v>69045</v>
          </cell>
          <cell r="AT9312">
            <v>69045</v>
          </cell>
          <cell r="AU9312">
            <v>69045</v>
          </cell>
        </row>
        <row r="9313">
          <cell r="AP9313">
            <v>69045</v>
          </cell>
          <cell r="AQ9313">
            <v>69045</v>
          </cell>
          <cell r="AR9313">
            <v>69045</v>
          </cell>
          <cell r="AS9313">
            <v>69045</v>
          </cell>
          <cell r="AT9313">
            <v>69045</v>
          </cell>
          <cell r="AU9313">
            <v>69045</v>
          </cell>
        </row>
        <row r="9314">
          <cell r="AP9314">
            <v>69045</v>
          </cell>
          <cell r="AQ9314">
            <v>69045</v>
          </cell>
          <cell r="AR9314">
            <v>69045</v>
          </cell>
          <cell r="AS9314">
            <v>69045</v>
          </cell>
          <cell r="AT9314">
            <v>69045</v>
          </cell>
          <cell r="AU9314">
            <v>69045</v>
          </cell>
        </row>
        <row r="9315">
          <cell r="AP9315">
            <v>69045</v>
          </cell>
          <cell r="AQ9315">
            <v>69045</v>
          </cell>
          <cell r="AR9315">
            <v>69045</v>
          </cell>
          <cell r="AS9315">
            <v>69045</v>
          </cell>
          <cell r="AT9315">
            <v>69045</v>
          </cell>
          <cell r="AU9315">
            <v>69045</v>
          </cell>
        </row>
        <row r="9316">
          <cell r="AP9316">
            <v>69045</v>
          </cell>
          <cell r="AQ9316">
            <v>69045</v>
          </cell>
          <cell r="AR9316">
            <v>69045</v>
          </cell>
          <cell r="AS9316">
            <v>69045</v>
          </cell>
          <cell r="AT9316">
            <v>69045</v>
          </cell>
          <cell r="AU9316">
            <v>69045</v>
          </cell>
        </row>
        <row r="9317">
          <cell r="AP9317">
            <v>69045</v>
          </cell>
          <cell r="AQ9317">
            <v>69045</v>
          </cell>
          <cell r="AR9317">
            <v>69045</v>
          </cell>
          <cell r="AS9317">
            <v>69045</v>
          </cell>
          <cell r="AT9317">
            <v>69045</v>
          </cell>
          <cell r="AU9317">
            <v>69045</v>
          </cell>
        </row>
        <row r="9318">
          <cell r="AP9318">
            <v>69045</v>
          </cell>
          <cell r="AQ9318">
            <v>69045</v>
          </cell>
          <cell r="AR9318">
            <v>69045</v>
          </cell>
          <cell r="AS9318">
            <v>69045</v>
          </cell>
          <cell r="AT9318">
            <v>69045</v>
          </cell>
          <cell r="AU9318">
            <v>69045</v>
          </cell>
        </row>
        <row r="9319">
          <cell r="AP9319">
            <v>69045</v>
          </cell>
          <cell r="AQ9319">
            <v>69045</v>
          </cell>
          <cell r="AR9319">
            <v>69045</v>
          </cell>
          <cell r="AS9319">
            <v>69045</v>
          </cell>
          <cell r="AT9319">
            <v>69045</v>
          </cell>
          <cell r="AU9319">
            <v>69045</v>
          </cell>
        </row>
        <row r="9320">
          <cell r="AP9320">
            <v>69045</v>
          </cell>
          <cell r="AQ9320">
            <v>69045</v>
          </cell>
          <cell r="AR9320">
            <v>69045</v>
          </cell>
          <cell r="AS9320">
            <v>69045</v>
          </cell>
          <cell r="AT9320">
            <v>69045</v>
          </cell>
          <cell r="AU9320">
            <v>69045</v>
          </cell>
        </row>
        <row r="9321">
          <cell r="AP9321">
            <v>69045</v>
          </cell>
          <cell r="AQ9321">
            <v>69045</v>
          </cell>
          <cell r="AR9321">
            <v>69045</v>
          </cell>
          <cell r="AS9321">
            <v>69045</v>
          </cell>
          <cell r="AT9321">
            <v>69045</v>
          </cell>
          <cell r="AU9321">
            <v>69045</v>
          </cell>
        </row>
        <row r="9322">
          <cell r="AP9322">
            <v>69045</v>
          </cell>
          <cell r="AQ9322">
            <v>69045</v>
          </cell>
          <cell r="AR9322">
            <v>69045</v>
          </cell>
          <cell r="AS9322">
            <v>69045</v>
          </cell>
          <cell r="AT9322">
            <v>69045</v>
          </cell>
          <cell r="AU9322">
            <v>69045</v>
          </cell>
        </row>
        <row r="9323">
          <cell r="AP9323">
            <v>69045</v>
          </cell>
          <cell r="AQ9323">
            <v>69045</v>
          </cell>
          <cell r="AR9323">
            <v>69045</v>
          </cell>
          <cell r="AS9323">
            <v>69045</v>
          </cell>
          <cell r="AT9323">
            <v>69045</v>
          </cell>
          <cell r="AU9323">
            <v>69045</v>
          </cell>
        </row>
        <row r="9324">
          <cell r="AP9324">
            <v>69045</v>
          </cell>
          <cell r="AQ9324">
            <v>69045</v>
          </cell>
          <cell r="AR9324">
            <v>69045</v>
          </cell>
          <cell r="AS9324">
            <v>69045</v>
          </cell>
          <cell r="AT9324">
            <v>69045</v>
          </cell>
          <cell r="AU9324">
            <v>69045</v>
          </cell>
        </row>
        <row r="9325">
          <cell r="AP9325">
            <v>69045</v>
          </cell>
          <cell r="AQ9325">
            <v>69045</v>
          </cell>
          <cell r="AR9325">
            <v>69045</v>
          </cell>
          <cell r="AS9325">
            <v>69045</v>
          </cell>
          <cell r="AT9325">
            <v>69045</v>
          </cell>
          <cell r="AU9325">
            <v>69045</v>
          </cell>
        </row>
        <row r="9326">
          <cell r="AP9326">
            <v>69045</v>
          </cell>
          <cell r="AQ9326">
            <v>69045</v>
          </cell>
          <cell r="AR9326">
            <v>69045</v>
          </cell>
          <cell r="AS9326">
            <v>69045</v>
          </cell>
          <cell r="AT9326">
            <v>69045</v>
          </cell>
          <cell r="AU9326">
            <v>69045</v>
          </cell>
        </row>
        <row r="9327">
          <cell r="AP9327">
            <v>69045</v>
          </cell>
          <cell r="AQ9327">
            <v>69045</v>
          </cell>
          <cell r="AR9327">
            <v>69045</v>
          </cell>
          <cell r="AS9327">
            <v>69045</v>
          </cell>
          <cell r="AT9327">
            <v>69045</v>
          </cell>
          <cell r="AU9327">
            <v>69045</v>
          </cell>
        </row>
        <row r="9328">
          <cell r="AP9328">
            <v>69045</v>
          </cell>
          <cell r="AQ9328">
            <v>69045</v>
          </cell>
          <cell r="AR9328">
            <v>69045</v>
          </cell>
          <cell r="AS9328">
            <v>69045</v>
          </cell>
          <cell r="AT9328">
            <v>69045</v>
          </cell>
          <cell r="AU9328">
            <v>69045</v>
          </cell>
        </row>
        <row r="9329">
          <cell r="AP9329">
            <v>69045</v>
          </cell>
          <cell r="AQ9329">
            <v>69045</v>
          </cell>
          <cell r="AR9329">
            <v>69045</v>
          </cell>
          <cell r="AS9329">
            <v>69045</v>
          </cell>
          <cell r="AT9329">
            <v>69045</v>
          </cell>
          <cell r="AU9329">
            <v>69045</v>
          </cell>
        </row>
        <row r="9330">
          <cell r="AP9330">
            <v>69045</v>
          </cell>
          <cell r="AQ9330">
            <v>69045</v>
          </cell>
          <cell r="AR9330">
            <v>69045</v>
          </cell>
          <cell r="AS9330">
            <v>69045</v>
          </cell>
          <cell r="AT9330">
            <v>69045</v>
          </cell>
          <cell r="AU9330">
            <v>69045</v>
          </cell>
        </row>
        <row r="9331">
          <cell r="AP9331">
            <v>69045</v>
          </cell>
          <cell r="AQ9331">
            <v>69045</v>
          </cell>
          <cell r="AR9331">
            <v>69045</v>
          </cell>
          <cell r="AS9331">
            <v>69045</v>
          </cell>
          <cell r="AT9331">
            <v>69045</v>
          </cell>
          <cell r="AU9331">
            <v>69045</v>
          </cell>
        </row>
        <row r="9332">
          <cell r="AP9332">
            <v>69045</v>
          </cell>
          <cell r="AQ9332">
            <v>69045</v>
          </cell>
          <cell r="AR9332">
            <v>69045</v>
          </cell>
          <cell r="AS9332">
            <v>69045</v>
          </cell>
          <cell r="AT9332">
            <v>69045</v>
          </cell>
          <cell r="AU9332">
            <v>69045</v>
          </cell>
        </row>
        <row r="9333">
          <cell r="AP9333">
            <v>69045</v>
          </cell>
          <cell r="AQ9333">
            <v>69045</v>
          </cell>
          <cell r="AR9333">
            <v>69045</v>
          </cell>
          <cell r="AS9333">
            <v>69045</v>
          </cell>
          <cell r="AT9333">
            <v>69045</v>
          </cell>
          <cell r="AU9333">
            <v>69045</v>
          </cell>
        </row>
        <row r="9334">
          <cell r="AP9334">
            <v>69045</v>
          </cell>
          <cell r="AQ9334">
            <v>69045</v>
          </cell>
          <cell r="AR9334">
            <v>69045</v>
          </cell>
          <cell r="AS9334">
            <v>69045</v>
          </cell>
          <cell r="AT9334">
            <v>69045</v>
          </cell>
          <cell r="AU9334">
            <v>69045</v>
          </cell>
        </row>
        <row r="9335">
          <cell r="AP9335">
            <v>69045</v>
          </cell>
          <cell r="AQ9335">
            <v>69045</v>
          </cell>
          <cell r="AR9335">
            <v>69045</v>
          </cell>
          <cell r="AS9335">
            <v>69045</v>
          </cell>
          <cell r="AT9335">
            <v>69045</v>
          </cell>
          <cell r="AU9335">
            <v>69045</v>
          </cell>
        </row>
        <row r="9336">
          <cell r="AP9336">
            <v>69045</v>
          </cell>
          <cell r="AQ9336">
            <v>69045</v>
          </cell>
          <cell r="AR9336">
            <v>69045</v>
          </cell>
          <cell r="AS9336">
            <v>69045</v>
          </cell>
          <cell r="AT9336">
            <v>69045</v>
          </cell>
          <cell r="AU9336">
            <v>69045</v>
          </cell>
        </row>
        <row r="9337">
          <cell r="AP9337">
            <v>69045</v>
          </cell>
          <cell r="AQ9337">
            <v>69045</v>
          </cell>
          <cell r="AR9337">
            <v>69045</v>
          </cell>
          <cell r="AS9337">
            <v>69045</v>
          </cell>
          <cell r="AT9337">
            <v>69045</v>
          </cell>
          <cell r="AU9337">
            <v>69045</v>
          </cell>
        </row>
        <row r="9338">
          <cell r="AP9338">
            <v>69045</v>
          </cell>
          <cell r="AQ9338">
            <v>69045</v>
          </cell>
          <cell r="AR9338">
            <v>69045</v>
          </cell>
          <cell r="AS9338">
            <v>69045</v>
          </cell>
          <cell r="AT9338">
            <v>69045</v>
          </cell>
          <cell r="AU9338">
            <v>69045</v>
          </cell>
        </row>
        <row r="9339">
          <cell r="AP9339">
            <v>69045</v>
          </cell>
          <cell r="AQ9339">
            <v>69045</v>
          </cell>
          <cell r="AR9339">
            <v>69045</v>
          </cell>
          <cell r="AS9339">
            <v>69045</v>
          </cell>
          <cell r="AT9339">
            <v>69045</v>
          </cell>
          <cell r="AU9339">
            <v>69045</v>
          </cell>
        </row>
        <row r="9340">
          <cell r="AP9340">
            <v>69045</v>
          </cell>
          <cell r="AQ9340">
            <v>69045</v>
          </cell>
          <cell r="AR9340">
            <v>69045</v>
          </cell>
          <cell r="AS9340">
            <v>69045</v>
          </cell>
          <cell r="AT9340">
            <v>69045</v>
          </cell>
          <cell r="AU9340">
            <v>69045</v>
          </cell>
        </row>
        <row r="9341">
          <cell r="AP9341">
            <v>69045</v>
          </cell>
          <cell r="AQ9341">
            <v>69045</v>
          </cell>
          <cell r="AR9341">
            <v>69045</v>
          </cell>
          <cell r="AS9341">
            <v>69045</v>
          </cell>
          <cell r="AT9341">
            <v>69045</v>
          </cell>
          <cell r="AU9341">
            <v>69045</v>
          </cell>
        </row>
        <row r="9342">
          <cell r="AP9342">
            <v>69045</v>
          </cell>
          <cell r="AQ9342">
            <v>69045</v>
          </cell>
          <cell r="AR9342">
            <v>69045</v>
          </cell>
          <cell r="AS9342">
            <v>69045</v>
          </cell>
          <cell r="AT9342">
            <v>69045</v>
          </cell>
          <cell r="AU9342">
            <v>69045</v>
          </cell>
        </row>
        <row r="9343">
          <cell r="AP9343">
            <v>69045</v>
          </cell>
          <cell r="AQ9343">
            <v>69045</v>
          </cell>
          <cell r="AR9343">
            <v>69045</v>
          </cell>
          <cell r="AS9343">
            <v>69045</v>
          </cell>
          <cell r="AT9343">
            <v>69045</v>
          </cell>
          <cell r="AU9343">
            <v>69045</v>
          </cell>
        </row>
        <row r="9344">
          <cell r="AP9344">
            <v>69045</v>
          </cell>
          <cell r="AQ9344">
            <v>69045</v>
          </cell>
          <cell r="AR9344">
            <v>69045</v>
          </cell>
          <cell r="AS9344">
            <v>69045</v>
          </cell>
          <cell r="AT9344">
            <v>69045</v>
          </cell>
          <cell r="AU9344">
            <v>69045</v>
          </cell>
        </row>
        <row r="9345">
          <cell r="AP9345">
            <v>69045</v>
          </cell>
          <cell r="AQ9345">
            <v>69045</v>
          </cell>
          <cell r="AR9345">
            <v>69045</v>
          </cell>
          <cell r="AS9345">
            <v>69045</v>
          </cell>
          <cell r="AT9345">
            <v>69045</v>
          </cell>
          <cell r="AU9345">
            <v>69045</v>
          </cell>
        </row>
        <row r="9346">
          <cell r="AP9346">
            <v>69045</v>
          </cell>
          <cell r="AQ9346">
            <v>69045</v>
          </cell>
          <cell r="AR9346">
            <v>69045</v>
          </cell>
          <cell r="AS9346">
            <v>69045</v>
          </cell>
          <cell r="AT9346">
            <v>69045</v>
          </cell>
          <cell r="AU9346">
            <v>69045</v>
          </cell>
        </row>
        <row r="9347">
          <cell r="AP9347">
            <v>69045</v>
          </cell>
          <cell r="AQ9347">
            <v>69045</v>
          </cell>
          <cell r="AR9347">
            <v>69045</v>
          </cell>
          <cell r="AS9347">
            <v>69045</v>
          </cell>
          <cell r="AT9347">
            <v>69045</v>
          </cell>
          <cell r="AU9347">
            <v>69045</v>
          </cell>
        </row>
        <row r="9348">
          <cell r="AP9348">
            <v>69045</v>
          </cell>
          <cell r="AQ9348">
            <v>69045</v>
          </cell>
          <cell r="AR9348">
            <v>69045</v>
          </cell>
          <cell r="AS9348">
            <v>69045</v>
          </cell>
          <cell r="AT9348">
            <v>69045</v>
          </cell>
          <cell r="AU9348">
            <v>69045</v>
          </cell>
        </row>
        <row r="9349">
          <cell r="AP9349">
            <v>69045</v>
          </cell>
          <cell r="AQ9349">
            <v>69045</v>
          </cell>
          <cell r="AR9349">
            <v>69045</v>
          </cell>
          <cell r="AS9349">
            <v>69045</v>
          </cell>
          <cell r="AT9349">
            <v>69045</v>
          </cell>
          <cell r="AU9349">
            <v>69045</v>
          </cell>
        </row>
        <row r="9350">
          <cell r="AP9350">
            <v>69045</v>
          </cell>
          <cell r="AQ9350">
            <v>69045</v>
          </cell>
          <cell r="AR9350">
            <v>69045</v>
          </cell>
          <cell r="AS9350">
            <v>69045</v>
          </cell>
          <cell r="AT9350">
            <v>69045</v>
          </cell>
          <cell r="AU9350">
            <v>69045</v>
          </cell>
        </row>
        <row r="9351">
          <cell r="AP9351">
            <v>69045</v>
          </cell>
          <cell r="AQ9351">
            <v>69045</v>
          </cell>
          <cell r="AR9351">
            <v>69045</v>
          </cell>
          <cell r="AS9351">
            <v>69045</v>
          </cell>
          <cell r="AT9351">
            <v>69045</v>
          </cell>
          <cell r="AU9351">
            <v>69045</v>
          </cell>
        </row>
        <row r="9352">
          <cell r="AP9352">
            <v>69045</v>
          </cell>
          <cell r="AQ9352">
            <v>69045</v>
          </cell>
          <cell r="AR9352">
            <v>69045</v>
          </cell>
          <cell r="AS9352">
            <v>69045</v>
          </cell>
          <cell r="AT9352">
            <v>69045</v>
          </cell>
          <cell r="AU9352">
            <v>69045</v>
          </cell>
        </row>
        <row r="9353">
          <cell r="AP9353">
            <v>69045</v>
          </cell>
          <cell r="AQ9353">
            <v>69045</v>
          </cell>
          <cell r="AR9353">
            <v>69045</v>
          </cell>
          <cell r="AS9353">
            <v>69045</v>
          </cell>
          <cell r="AT9353">
            <v>69045</v>
          </cell>
          <cell r="AU9353">
            <v>69045</v>
          </cell>
        </row>
        <row r="9354">
          <cell r="AP9354">
            <v>69045</v>
          </cell>
          <cell r="AQ9354">
            <v>69045</v>
          </cell>
          <cell r="AR9354">
            <v>69045</v>
          </cell>
          <cell r="AS9354">
            <v>69045</v>
          </cell>
          <cell r="AT9354">
            <v>69045</v>
          </cell>
          <cell r="AU9354">
            <v>69045</v>
          </cell>
        </row>
        <row r="9355">
          <cell r="AP9355">
            <v>69045</v>
          </cell>
          <cell r="AQ9355">
            <v>69045</v>
          </cell>
          <cell r="AR9355">
            <v>69045</v>
          </cell>
          <cell r="AS9355">
            <v>69045</v>
          </cell>
          <cell r="AT9355">
            <v>69045</v>
          </cell>
          <cell r="AU9355">
            <v>69045</v>
          </cell>
        </row>
        <row r="9356">
          <cell r="AP9356">
            <v>69045</v>
          </cell>
          <cell r="AQ9356">
            <v>69045</v>
          </cell>
          <cell r="AR9356">
            <v>69045</v>
          </cell>
          <cell r="AS9356">
            <v>69045</v>
          </cell>
          <cell r="AT9356">
            <v>69045</v>
          </cell>
          <cell r="AU9356">
            <v>69045</v>
          </cell>
        </row>
        <row r="9357">
          <cell r="AP9357">
            <v>69045</v>
          </cell>
          <cell r="AQ9357">
            <v>69045</v>
          </cell>
          <cell r="AR9357">
            <v>69045</v>
          </cell>
          <cell r="AS9357">
            <v>69045</v>
          </cell>
          <cell r="AT9357">
            <v>69045</v>
          </cell>
          <cell r="AU9357">
            <v>69045</v>
          </cell>
        </row>
        <row r="9358">
          <cell r="AP9358">
            <v>69045</v>
          </cell>
          <cell r="AQ9358">
            <v>69045</v>
          </cell>
          <cell r="AR9358">
            <v>69045</v>
          </cell>
          <cell r="AS9358">
            <v>69045</v>
          </cell>
          <cell r="AT9358">
            <v>69045</v>
          </cell>
          <cell r="AU9358">
            <v>69045</v>
          </cell>
        </row>
        <row r="9359">
          <cell r="AP9359">
            <v>69045</v>
          </cell>
          <cell r="AQ9359">
            <v>69045</v>
          </cell>
          <cell r="AR9359">
            <v>69045</v>
          </cell>
          <cell r="AS9359">
            <v>69045</v>
          </cell>
          <cell r="AT9359">
            <v>69045</v>
          </cell>
          <cell r="AU9359">
            <v>69045</v>
          </cell>
        </row>
        <row r="9360">
          <cell r="AP9360">
            <v>69045</v>
          </cell>
          <cell r="AQ9360">
            <v>69045</v>
          </cell>
          <cell r="AR9360">
            <v>69045</v>
          </cell>
          <cell r="AS9360">
            <v>69045</v>
          </cell>
          <cell r="AT9360">
            <v>69045</v>
          </cell>
          <cell r="AU9360">
            <v>69045</v>
          </cell>
        </row>
        <row r="9361">
          <cell r="AP9361">
            <v>69045</v>
          </cell>
          <cell r="AQ9361">
            <v>69045</v>
          </cell>
          <cell r="AR9361">
            <v>69045</v>
          </cell>
          <cell r="AS9361">
            <v>69045</v>
          </cell>
          <cell r="AT9361">
            <v>69045</v>
          </cell>
          <cell r="AU9361">
            <v>69045</v>
          </cell>
        </row>
        <row r="9362">
          <cell r="AP9362">
            <v>69045</v>
          </cell>
          <cell r="AQ9362">
            <v>69045</v>
          </cell>
          <cell r="AR9362">
            <v>69045</v>
          </cell>
          <cell r="AS9362">
            <v>69045</v>
          </cell>
          <cell r="AT9362">
            <v>69045</v>
          </cell>
          <cell r="AU9362">
            <v>69045</v>
          </cell>
        </row>
        <row r="9363">
          <cell r="AP9363">
            <v>69045</v>
          </cell>
          <cell r="AQ9363">
            <v>69045</v>
          </cell>
          <cell r="AR9363">
            <v>69045</v>
          </cell>
          <cell r="AS9363">
            <v>69045</v>
          </cell>
          <cell r="AT9363">
            <v>69045</v>
          </cell>
          <cell r="AU9363">
            <v>69045</v>
          </cell>
        </row>
        <row r="9364">
          <cell r="AP9364">
            <v>69045</v>
          </cell>
          <cell r="AQ9364">
            <v>69045</v>
          </cell>
          <cell r="AR9364">
            <v>69045</v>
          </cell>
          <cell r="AS9364">
            <v>69045</v>
          </cell>
          <cell r="AT9364">
            <v>69045</v>
          </cell>
          <cell r="AU9364">
            <v>69045</v>
          </cell>
        </row>
        <row r="9365">
          <cell r="AP9365">
            <v>69045</v>
          </cell>
          <cell r="AQ9365">
            <v>69045</v>
          </cell>
          <cell r="AR9365">
            <v>69045</v>
          </cell>
          <cell r="AS9365">
            <v>69045</v>
          </cell>
          <cell r="AT9365">
            <v>69045</v>
          </cell>
          <cell r="AU9365">
            <v>69045</v>
          </cell>
        </row>
        <row r="9366">
          <cell r="AP9366">
            <v>69045</v>
          </cell>
          <cell r="AQ9366">
            <v>69045</v>
          </cell>
          <cell r="AR9366">
            <v>69045</v>
          </cell>
          <cell r="AS9366">
            <v>69045</v>
          </cell>
          <cell r="AT9366">
            <v>69045</v>
          </cell>
          <cell r="AU9366">
            <v>69045</v>
          </cell>
        </row>
        <row r="9367">
          <cell r="AP9367">
            <v>69045</v>
          </cell>
          <cell r="AQ9367">
            <v>69045</v>
          </cell>
          <cell r="AR9367">
            <v>69045</v>
          </cell>
          <cell r="AS9367">
            <v>69045</v>
          </cell>
          <cell r="AT9367">
            <v>69045</v>
          </cell>
          <cell r="AU9367">
            <v>69045</v>
          </cell>
        </row>
        <row r="9368">
          <cell r="AP9368">
            <v>69045</v>
          </cell>
          <cell r="AQ9368">
            <v>69045</v>
          </cell>
          <cell r="AR9368">
            <v>69045</v>
          </cell>
          <cell r="AS9368">
            <v>69045</v>
          </cell>
          <cell r="AT9368">
            <v>69045</v>
          </cell>
          <cell r="AU9368">
            <v>69045</v>
          </cell>
        </row>
        <row r="9369">
          <cell r="AP9369">
            <v>69045</v>
          </cell>
          <cell r="AQ9369">
            <v>69045</v>
          </cell>
          <cell r="AR9369">
            <v>69045</v>
          </cell>
          <cell r="AS9369">
            <v>69045</v>
          </cell>
          <cell r="AT9369">
            <v>69045</v>
          </cell>
          <cell r="AU9369">
            <v>69045</v>
          </cell>
        </row>
        <row r="9370">
          <cell r="AP9370">
            <v>69045</v>
          </cell>
          <cell r="AQ9370">
            <v>69045</v>
          </cell>
          <cell r="AR9370">
            <v>69045</v>
          </cell>
          <cell r="AS9370">
            <v>69045</v>
          </cell>
          <cell r="AT9370">
            <v>69045</v>
          </cell>
          <cell r="AU9370">
            <v>69045</v>
          </cell>
        </row>
        <row r="9371">
          <cell r="AP9371">
            <v>69045</v>
          </cell>
          <cell r="AQ9371">
            <v>69045</v>
          </cell>
          <cell r="AR9371">
            <v>69045</v>
          </cell>
          <cell r="AS9371">
            <v>69045</v>
          </cell>
          <cell r="AT9371">
            <v>69045</v>
          </cell>
          <cell r="AU9371">
            <v>69045</v>
          </cell>
        </row>
        <row r="9372">
          <cell r="AP9372">
            <v>69045</v>
          </cell>
          <cell r="AQ9372">
            <v>69045</v>
          </cell>
          <cell r="AR9372">
            <v>69045</v>
          </cell>
          <cell r="AS9372">
            <v>69045</v>
          </cell>
          <cell r="AT9372">
            <v>69045</v>
          </cell>
          <cell r="AU9372">
            <v>69045</v>
          </cell>
        </row>
        <row r="9373">
          <cell r="AP9373">
            <v>69045</v>
          </cell>
          <cell r="AQ9373">
            <v>69045</v>
          </cell>
          <cell r="AR9373">
            <v>69045</v>
          </cell>
          <cell r="AS9373">
            <v>69045</v>
          </cell>
          <cell r="AT9373">
            <v>69045</v>
          </cell>
          <cell r="AU9373">
            <v>69045</v>
          </cell>
        </row>
        <row r="9374">
          <cell r="AP9374">
            <v>69045</v>
          </cell>
          <cell r="AQ9374">
            <v>69045</v>
          </cell>
          <cell r="AR9374">
            <v>69045</v>
          </cell>
          <cell r="AS9374">
            <v>69045</v>
          </cell>
          <cell r="AT9374">
            <v>69045</v>
          </cell>
          <cell r="AU9374">
            <v>69045</v>
          </cell>
        </row>
        <row r="9375">
          <cell r="AP9375">
            <v>69045</v>
          </cell>
          <cell r="AQ9375">
            <v>69045</v>
          </cell>
          <cell r="AR9375">
            <v>69045</v>
          </cell>
          <cell r="AS9375">
            <v>69045</v>
          </cell>
          <cell r="AT9375">
            <v>69045</v>
          </cell>
          <cell r="AU9375">
            <v>69045</v>
          </cell>
        </row>
        <row r="9376">
          <cell r="AP9376">
            <v>69045</v>
          </cell>
          <cell r="AQ9376">
            <v>69045</v>
          </cell>
          <cell r="AR9376">
            <v>69045</v>
          </cell>
          <cell r="AS9376">
            <v>69045</v>
          </cell>
          <cell r="AT9376">
            <v>69045</v>
          </cell>
          <cell r="AU9376">
            <v>69045</v>
          </cell>
        </row>
        <row r="9377">
          <cell r="AP9377">
            <v>69045</v>
          </cell>
          <cell r="AQ9377">
            <v>69045</v>
          </cell>
          <cell r="AR9377">
            <v>69045</v>
          </cell>
          <cell r="AS9377">
            <v>69045</v>
          </cell>
          <cell r="AT9377">
            <v>69045</v>
          </cell>
          <cell r="AU9377">
            <v>69045</v>
          </cell>
        </row>
        <row r="9378">
          <cell r="AP9378">
            <v>69045</v>
          </cell>
          <cell r="AQ9378">
            <v>69045</v>
          </cell>
          <cell r="AR9378">
            <v>69045</v>
          </cell>
          <cell r="AS9378">
            <v>69045</v>
          </cell>
          <cell r="AT9378">
            <v>69045</v>
          </cell>
          <cell r="AU9378">
            <v>69045</v>
          </cell>
        </row>
        <row r="9379">
          <cell r="AP9379">
            <v>69045</v>
          </cell>
          <cell r="AQ9379">
            <v>69045</v>
          </cell>
          <cell r="AR9379">
            <v>69045</v>
          </cell>
          <cell r="AS9379">
            <v>69045</v>
          </cell>
          <cell r="AT9379">
            <v>69045</v>
          </cell>
          <cell r="AU9379">
            <v>69045</v>
          </cell>
        </row>
        <row r="9380">
          <cell r="AP9380">
            <v>69045</v>
          </cell>
          <cell r="AQ9380">
            <v>69045</v>
          </cell>
          <cell r="AR9380">
            <v>69045</v>
          </cell>
          <cell r="AS9380">
            <v>69045</v>
          </cell>
          <cell r="AT9380">
            <v>69045</v>
          </cell>
          <cell r="AU9380">
            <v>69045</v>
          </cell>
        </row>
        <row r="9381">
          <cell r="AP9381">
            <v>69045</v>
          </cell>
          <cell r="AQ9381">
            <v>69045</v>
          </cell>
          <cell r="AR9381">
            <v>69045</v>
          </cell>
          <cell r="AS9381">
            <v>69045</v>
          </cell>
          <cell r="AT9381">
            <v>69045</v>
          </cell>
          <cell r="AU9381">
            <v>69045</v>
          </cell>
        </row>
        <row r="9382">
          <cell r="AP9382">
            <v>69045</v>
          </cell>
          <cell r="AQ9382">
            <v>69045</v>
          </cell>
          <cell r="AR9382">
            <v>69045</v>
          </cell>
          <cell r="AS9382">
            <v>69045</v>
          </cell>
          <cell r="AT9382">
            <v>69045</v>
          </cell>
          <cell r="AU9382">
            <v>69045</v>
          </cell>
        </row>
        <row r="9383">
          <cell r="AP9383">
            <v>69045</v>
          </cell>
          <cell r="AQ9383">
            <v>69045</v>
          </cell>
          <cell r="AR9383">
            <v>69045</v>
          </cell>
          <cell r="AS9383">
            <v>69045</v>
          </cell>
          <cell r="AT9383">
            <v>69045</v>
          </cell>
          <cell r="AU9383">
            <v>69045</v>
          </cell>
        </row>
        <row r="9384">
          <cell r="AP9384">
            <v>69045</v>
          </cell>
          <cell r="AQ9384">
            <v>69045</v>
          </cell>
          <cell r="AR9384">
            <v>69045</v>
          </cell>
          <cell r="AS9384">
            <v>69045</v>
          </cell>
          <cell r="AT9384">
            <v>69045</v>
          </cell>
          <cell r="AU9384">
            <v>69045</v>
          </cell>
        </row>
        <row r="9385">
          <cell r="AP9385">
            <v>69045</v>
          </cell>
          <cell r="AQ9385">
            <v>69045</v>
          </cell>
          <cell r="AR9385">
            <v>69045</v>
          </cell>
          <cell r="AS9385">
            <v>69045</v>
          </cell>
          <cell r="AT9385">
            <v>69045</v>
          </cell>
          <cell r="AU9385">
            <v>69045</v>
          </cell>
        </row>
        <row r="9386">
          <cell r="AP9386">
            <v>69045</v>
          </cell>
          <cell r="AQ9386">
            <v>69045</v>
          </cell>
          <cell r="AR9386">
            <v>69045</v>
          </cell>
          <cell r="AS9386">
            <v>69045</v>
          </cell>
          <cell r="AT9386">
            <v>69045</v>
          </cell>
          <cell r="AU9386">
            <v>69045</v>
          </cell>
        </row>
        <row r="9387">
          <cell r="AP9387">
            <v>69045</v>
          </cell>
          <cell r="AQ9387">
            <v>69045</v>
          </cell>
          <cell r="AR9387">
            <v>69045</v>
          </cell>
          <cell r="AS9387">
            <v>69045</v>
          </cell>
          <cell r="AT9387">
            <v>69045</v>
          </cell>
          <cell r="AU9387">
            <v>69045</v>
          </cell>
        </row>
        <row r="9388">
          <cell r="AP9388">
            <v>69045</v>
          </cell>
          <cell r="AQ9388">
            <v>69045</v>
          </cell>
          <cell r="AR9388">
            <v>69045</v>
          </cell>
          <cell r="AS9388">
            <v>69045</v>
          </cell>
          <cell r="AT9388">
            <v>69045</v>
          </cell>
          <cell r="AU9388">
            <v>69045</v>
          </cell>
        </row>
        <row r="9389">
          <cell r="AP9389">
            <v>69045</v>
          </cell>
          <cell r="AQ9389">
            <v>69045</v>
          </cell>
          <cell r="AR9389">
            <v>69045</v>
          </cell>
          <cell r="AS9389">
            <v>69045</v>
          </cell>
          <cell r="AT9389">
            <v>69045</v>
          </cell>
          <cell r="AU9389">
            <v>69045</v>
          </cell>
        </row>
        <row r="9390">
          <cell r="AP9390">
            <v>69045</v>
          </cell>
          <cell r="AQ9390">
            <v>69045</v>
          </cell>
          <cell r="AR9390">
            <v>69045</v>
          </cell>
          <cell r="AS9390">
            <v>69045</v>
          </cell>
          <cell r="AT9390">
            <v>69045</v>
          </cell>
          <cell r="AU9390">
            <v>69045</v>
          </cell>
        </row>
        <row r="9391">
          <cell r="AP9391">
            <v>69045</v>
          </cell>
          <cell r="AQ9391">
            <v>69045</v>
          </cell>
          <cell r="AR9391">
            <v>69045</v>
          </cell>
          <cell r="AS9391">
            <v>69045</v>
          </cell>
          <cell r="AT9391">
            <v>69045</v>
          </cell>
          <cell r="AU9391">
            <v>69045</v>
          </cell>
        </row>
        <row r="9392">
          <cell r="AP9392">
            <v>69045</v>
          </cell>
          <cell r="AQ9392">
            <v>69045</v>
          </cell>
          <cell r="AR9392">
            <v>69045</v>
          </cell>
          <cell r="AS9392">
            <v>69045</v>
          </cell>
          <cell r="AT9392">
            <v>69045</v>
          </cell>
          <cell r="AU9392">
            <v>69045</v>
          </cell>
        </row>
        <row r="9393">
          <cell r="AP9393">
            <v>69045</v>
          </cell>
          <cell r="AQ9393">
            <v>69045</v>
          </cell>
          <cell r="AR9393">
            <v>69045</v>
          </cell>
          <cell r="AS9393">
            <v>69045</v>
          </cell>
          <cell r="AT9393">
            <v>69045</v>
          </cell>
          <cell r="AU9393">
            <v>69045</v>
          </cell>
        </row>
        <row r="9394">
          <cell r="AP9394">
            <v>69045</v>
          </cell>
          <cell r="AQ9394">
            <v>69045</v>
          </cell>
          <cell r="AR9394">
            <v>69045</v>
          </cell>
          <cell r="AS9394">
            <v>69045</v>
          </cell>
          <cell r="AT9394">
            <v>69045</v>
          </cell>
          <cell r="AU9394">
            <v>69045</v>
          </cell>
        </row>
        <row r="9395">
          <cell r="AP9395">
            <v>69045</v>
          </cell>
          <cell r="AQ9395">
            <v>69045</v>
          </cell>
          <cell r="AR9395">
            <v>69045</v>
          </cell>
          <cell r="AS9395">
            <v>69045</v>
          </cell>
          <cell r="AT9395">
            <v>69045</v>
          </cell>
          <cell r="AU9395">
            <v>69045</v>
          </cell>
        </row>
        <row r="9396">
          <cell r="AP9396">
            <v>69045</v>
          </cell>
          <cell r="AQ9396">
            <v>69045</v>
          </cell>
          <cell r="AR9396">
            <v>69045</v>
          </cell>
          <cell r="AS9396">
            <v>69045</v>
          </cell>
          <cell r="AT9396">
            <v>69045</v>
          </cell>
          <cell r="AU9396">
            <v>69045</v>
          </cell>
        </row>
        <row r="9397">
          <cell r="AP9397">
            <v>69045</v>
          </cell>
          <cell r="AQ9397">
            <v>69045</v>
          </cell>
          <cell r="AR9397">
            <v>69045</v>
          </cell>
          <cell r="AS9397">
            <v>69045</v>
          </cell>
          <cell r="AT9397">
            <v>69045</v>
          </cell>
          <cell r="AU9397">
            <v>69045</v>
          </cell>
        </row>
        <row r="9398">
          <cell r="AP9398">
            <v>69045</v>
          </cell>
          <cell r="AQ9398">
            <v>69045</v>
          </cell>
          <cell r="AR9398">
            <v>69045</v>
          </cell>
          <cell r="AS9398">
            <v>69045</v>
          </cell>
          <cell r="AT9398">
            <v>69045</v>
          </cell>
          <cell r="AU9398">
            <v>69045</v>
          </cell>
        </row>
        <row r="9399">
          <cell r="AP9399">
            <v>69045</v>
          </cell>
          <cell r="AQ9399">
            <v>69045</v>
          </cell>
          <cell r="AR9399">
            <v>69045</v>
          </cell>
          <cell r="AS9399">
            <v>69045</v>
          </cell>
          <cell r="AT9399">
            <v>69045</v>
          </cell>
          <cell r="AU9399">
            <v>69045</v>
          </cell>
        </row>
        <row r="9400">
          <cell r="AP9400">
            <v>69045</v>
          </cell>
          <cell r="AQ9400">
            <v>69045</v>
          </cell>
          <cell r="AR9400">
            <v>69045</v>
          </cell>
          <cell r="AS9400">
            <v>69045</v>
          </cell>
          <cell r="AT9400">
            <v>69045</v>
          </cell>
          <cell r="AU9400">
            <v>69045</v>
          </cell>
        </row>
        <row r="9401">
          <cell r="AP9401">
            <v>69045</v>
          </cell>
          <cell r="AQ9401">
            <v>69045</v>
          </cell>
          <cell r="AR9401">
            <v>69045</v>
          </cell>
          <cell r="AS9401">
            <v>69045</v>
          </cell>
          <cell r="AT9401">
            <v>69045</v>
          </cell>
          <cell r="AU9401">
            <v>69045</v>
          </cell>
        </row>
        <row r="9402">
          <cell r="AP9402">
            <v>69045</v>
          </cell>
          <cell r="AQ9402">
            <v>69045</v>
          </cell>
          <cell r="AR9402">
            <v>69045</v>
          </cell>
          <cell r="AS9402">
            <v>69045</v>
          </cell>
          <cell r="AT9402">
            <v>69045</v>
          </cell>
          <cell r="AU9402">
            <v>69045</v>
          </cell>
        </row>
        <row r="9403">
          <cell r="AP9403">
            <v>69045</v>
          </cell>
          <cell r="AQ9403">
            <v>69045</v>
          </cell>
          <cell r="AR9403">
            <v>69045</v>
          </cell>
          <cell r="AS9403">
            <v>69045</v>
          </cell>
          <cell r="AT9403">
            <v>69045</v>
          </cell>
          <cell r="AU9403">
            <v>69045</v>
          </cell>
        </row>
        <row r="9404">
          <cell r="AP9404">
            <v>69045</v>
          </cell>
          <cell r="AQ9404">
            <v>69045</v>
          </cell>
          <cell r="AR9404">
            <v>69045</v>
          </cell>
          <cell r="AS9404">
            <v>69045</v>
          </cell>
          <cell r="AT9404">
            <v>69045</v>
          </cell>
          <cell r="AU9404">
            <v>69045</v>
          </cell>
        </row>
        <row r="9405">
          <cell r="AP9405">
            <v>69045</v>
          </cell>
          <cell r="AQ9405">
            <v>69045</v>
          </cell>
          <cell r="AR9405">
            <v>69045</v>
          </cell>
          <cell r="AS9405">
            <v>69045</v>
          </cell>
          <cell r="AT9405">
            <v>69045</v>
          </cell>
          <cell r="AU9405">
            <v>69045</v>
          </cell>
        </row>
        <row r="9406">
          <cell r="AP9406">
            <v>69045</v>
          </cell>
          <cell r="AQ9406">
            <v>69045</v>
          </cell>
          <cell r="AR9406">
            <v>69045</v>
          </cell>
          <cell r="AS9406">
            <v>69045</v>
          </cell>
          <cell r="AT9406">
            <v>69045</v>
          </cell>
          <cell r="AU9406">
            <v>69045</v>
          </cell>
        </row>
        <row r="9407">
          <cell r="AP9407">
            <v>69045</v>
          </cell>
          <cell r="AQ9407">
            <v>69045</v>
          </cell>
          <cell r="AR9407">
            <v>69045</v>
          </cell>
          <cell r="AS9407">
            <v>69045</v>
          </cell>
          <cell r="AT9407">
            <v>69045</v>
          </cell>
          <cell r="AU9407">
            <v>69045</v>
          </cell>
        </row>
        <row r="9408">
          <cell r="AP9408">
            <v>69045</v>
          </cell>
          <cell r="AQ9408">
            <v>69045</v>
          </cell>
          <cell r="AR9408">
            <v>69045</v>
          </cell>
          <cell r="AS9408">
            <v>69045</v>
          </cell>
          <cell r="AT9408">
            <v>69045</v>
          </cell>
          <cell r="AU9408">
            <v>69045</v>
          </cell>
        </row>
        <row r="9409">
          <cell r="AP9409">
            <v>69045</v>
          </cell>
          <cell r="AQ9409">
            <v>69045</v>
          </cell>
          <cell r="AR9409">
            <v>69045</v>
          </cell>
          <cell r="AS9409">
            <v>69045</v>
          </cell>
          <cell r="AT9409">
            <v>69045</v>
          </cell>
          <cell r="AU9409">
            <v>69045</v>
          </cell>
        </row>
        <row r="9410">
          <cell r="AP9410">
            <v>69045</v>
          </cell>
          <cell r="AQ9410">
            <v>69045</v>
          </cell>
          <cell r="AR9410">
            <v>69045</v>
          </cell>
          <cell r="AS9410">
            <v>69045</v>
          </cell>
          <cell r="AT9410">
            <v>69045</v>
          </cell>
          <cell r="AU9410">
            <v>69045</v>
          </cell>
        </row>
        <row r="9411">
          <cell r="AP9411">
            <v>69045</v>
          </cell>
          <cell r="AQ9411">
            <v>69045</v>
          </cell>
          <cell r="AR9411">
            <v>69045</v>
          </cell>
          <cell r="AS9411">
            <v>69045</v>
          </cell>
          <cell r="AT9411">
            <v>69045</v>
          </cell>
          <cell r="AU9411">
            <v>69045</v>
          </cell>
        </row>
        <row r="9412">
          <cell r="AP9412">
            <v>69045</v>
          </cell>
          <cell r="AQ9412">
            <v>69045</v>
          </cell>
          <cell r="AR9412">
            <v>69045</v>
          </cell>
          <cell r="AS9412">
            <v>69045</v>
          </cell>
          <cell r="AT9412">
            <v>69045</v>
          </cell>
          <cell r="AU9412">
            <v>69045</v>
          </cell>
        </row>
        <row r="9413">
          <cell r="AP9413">
            <v>69045</v>
          </cell>
          <cell r="AQ9413">
            <v>69045</v>
          </cell>
          <cell r="AR9413">
            <v>69045</v>
          </cell>
          <cell r="AS9413">
            <v>69045</v>
          </cell>
          <cell r="AT9413">
            <v>69045</v>
          </cell>
          <cell r="AU9413">
            <v>69045</v>
          </cell>
        </row>
        <row r="9414">
          <cell r="AP9414">
            <v>69045</v>
          </cell>
          <cell r="AQ9414">
            <v>69045</v>
          </cell>
          <cell r="AR9414">
            <v>69045</v>
          </cell>
          <cell r="AS9414">
            <v>69045</v>
          </cell>
          <cell r="AT9414">
            <v>69045</v>
          </cell>
          <cell r="AU9414">
            <v>69045</v>
          </cell>
        </row>
        <row r="9415">
          <cell r="AP9415">
            <v>69045</v>
          </cell>
          <cell r="AQ9415">
            <v>69045</v>
          </cell>
          <cell r="AR9415">
            <v>69045</v>
          </cell>
          <cell r="AS9415">
            <v>69045</v>
          </cell>
          <cell r="AT9415">
            <v>69045</v>
          </cell>
          <cell r="AU9415">
            <v>69045</v>
          </cell>
        </row>
        <row r="9416">
          <cell r="AP9416">
            <v>69045</v>
          </cell>
          <cell r="AQ9416">
            <v>69045</v>
          </cell>
          <cell r="AR9416">
            <v>69045</v>
          </cell>
          <cell r="AS9416">
            <v>69045</v>
          </cell>
          <cell r="AT9416">
            <v>69045</v>
          </cell>
          <cell r="AU9416">
            <v>69045</v>
          </cell>
        </row>
        <row r="9417">
          <cell r="AP9417">
            <v>69045</v>
          </cell>
          <cell r="AQ9417">
            <v>69045</v>
          </cell>
          <cell r="AR9417">
            <v>69045</v>
          </cell>
          <cell r="AS9417">
            <v>69045</v>
          </cell>
          <cell r="AT9417">
            <v>69045</v>
          </cell>
          <cell r="AU9417">
            <v>69045</v>
          </cell>
        </row>
        <row r="9418">
          <cell r="AP9418">
            <v>69045</v>
          </cell>
          <cell r="AQ9418">
            <v>69045</v>
          </cell>
          <cell r="AR9418">
            <v>69045</v>
          </cell>
          <cell r="AS9418">
            <v>69045</v>
          </cell>
          <cell r="AT9418">
            <v>69045</v>
          </cell>
          <cell r="AU9418">
            <v>69045</v>
          </cell>
        </row>
        <row r="9419">
          <cell r="AP9419">
            <v>69045</v>
          </cell>
          <cell r="AQ9419">
            <v>69045</v>
          </cell>
          <cell r="AR9419">
            <v>69045</v>
          </cell>
          <cell r="AS9419">
            <v>69045</v>
          </cell>
          <cell r="AT9419">
            <v>69045</v>
          </cell>
          <cell r="AU9419">
            <v>69045</v>
          </cell>
        </row>
        <row r="9420">
          <cell r="AP9420">
            <v>69045</v>
          </cell>
          <cell r="AQ9420">
            <v>69045</v>
          </cell>
          <cell r="AR9420">
            <v>69045</v>
          </cell>
          <cell r="AS9420">
            <v>69045</v>
          </cell>
          <cell r="AT9420">
            <v>69045</v>
          </cell>
          <cell r="AU9420">
            <v>69045</v>
          </cell>
        </row>
        <row r="9421">
          <cell r="AP9421">
            <v>69045</v>
          </cell>
          <cell r="AQ9421">
            <v>69045</v>
          </cell>
          <cell r="AR9421">
            <v>69045</v>
          </cell>
          <cell r="AS9421">
            <v>69045</v>
          </cell>
          <cell r="AT9421">
            <v>69045</v>
          </cell>
          <cell r="AU9421">
            <v>69045</v>
          </cell>
        </row>
        <row r="9422">
          <cell r="AP9422">
            <v>69045</v>
          </cell>
          <cell r="AQ9422">
            <v>69045</v>
          </cell>
          <cell r="AR9422">
            <v>69045</v>
          </cell>
          <cell r="AS9422">
            <v>69045</v>
          </cell>
          <cell r="AT9422">
            <v>69045</v>
          </cell>
          <cell r="AU9422">
            <v>69045</v>
          </cell>
        </row>
        <row r="9423">
          <cell r="AP9423">
            <v>69045</v>
          </cell>
          <cell r="AQ9423">
            <v>69045</v>
          </cell>
          <cell r="AR9423">
            <v>69045</v>
          </cell>
          <cell r="AS9423">
            <v>69045</v>
          </cell>
          <cell r="AT9423">
            <v>69045</v>
          </cell>
          <cell r="AU9423">
            <v>69045</v>
          </cell>
        </row>
        <row r="9424">
          <cell r="AP9424">
            <v>69045</v>
          </cell>
          <cell r="AQ9424">
            <v>69045</v>
          </cell>
          <cell r="AR9424">
            <v>69045</v>
          </cell>
          <cell r="AS9424">
            <v>69045</v>
          </cell>
          <cell r="AT9424">
            <v>69045</v>
          </cell>
          <cell r="AU9424">
            <v>69045</v>
          </cell>
        </row>
        <row r="9425">
          <cell r="AP9425">
            <v>69045</v>
          </cell>
          <cell r="AQ9425">
            <v>69045</v>
          </cell>
          <cell r="AR9425">
            <v>69045</v>
          </cell>
          <cell r="AS9425">
            <v>69045</v>
          </cell>
          <cell r="AT9425">
            <v>69045</v>
          </cell>
          <cell r="AU9425">
            <v>69045</v>
          </cell>
        </row>
        <row r="9426">
          <cell r="AP9426">
            <v>69045</v>
          </cell>
          <cell r="AQ9426">
            <v>69045</v>
          </cell>
          <cell r="AR9426">
            <v>69045</v>
          </cell>
          <cell r="AS9426">
            <v>69045</v>
          </cell>
          <cell r="AT9426">
            <v>69045</v>
          </cell>
          <cell r="AU9426">
            <v>69045</v>
          </cell>
        </row>
        <row r="9427">
          <cell r="AP9427">
            <v>69045</v>
          </cell>
          <cell r="AQ9427">
            <v>69045</v>
          </cell>
          <cell r="AR9427">
            <v>69045</v>
          </cell>
          <cell r="AS9427">
            <v>69045</v>
          </cell>
          <cell r="AT9427">
            <v>69045</v>
          </cell>
          <cell r="AU9427">
            <v>69045</v>
          </cell>
        </row>
        <row r="9428">
          <cell r="AP9428">
            <v>69045</v>
          </cell>
          <cell r="AQ9428">
            <v>69045</v>
          </cell>
          <cell r="AR9428">
            <v>69045</v>
          </cell>
          <cell r="AS9428">
            <v>69045</v>
          </cell>
          <cell r="AT9428">
            <v>69045</v>
          </cell>
          <cell r="AU9428">
            <v>69045</v>
          </cell>
        </row>
        <row r="9429">
          <cell r="AP9429">
            <v>69045</v>
          </cell>
          <cell r="AQ9429">
            <v>69045</v>
          </cell>
          <cell r="AR9429">
            <v>69045</v>
          </cell>
          <cell r="AS9429">
            <v>69045</v>
          </cell>
          <cell r="AT9429">
            <v>69045</v>
          </cell>
          <cell r="AU9429">
            <v>69045</v>
          </cell>
        </row>
        <row r="9430">
          <cell r="AP9430">
            <v>69045</v>
          </cell>
          <cell r="AQ9430">
            <v>69045</v>
          </cell>
          <cell r="AR9430">
            <v>69045</v>
          </cell>
          <cell r="AS9430">
            <v>69045</v>
          </cell>
          <cell r="AT9430">
            <v>69045</v>
          </cell>
          <cell r="AU9430">
            <v>69045</v>
          </cell>
        </row>
        <row r="9431">
          <cell r="AP9431">
            <v>69045</v>
          </cell>
          <cell r="AQ9431">
            <v>69045</v>
          </cell>
          <cell r="AR9431">
            <v>69045</v>
          </cell>
          <cell r="AS9431">
            <v>69045</v>
          </cell>
          <cell r="AT9431">
            <v>69045</v>
          </cell>
          <cell r="AU9431">
            <v>69045</v>
          </cell>
        </row>
        <row r="9432">
          <cell r="AP9432">
            <v>69045</v>
          </cell>
          <cell r="AQ9432">
            <v>69045</v>
          </cell>
          <cell r="AR9432">
            <v>69045</v>
          </cell>
          <cell r="AS9432">
            <v>69045</v>
          </cell>
          <cell r="AT9432">
            <v>69045</v>
          </cell>
          <cell r="AU9432">
            <v>69045</v>
          </cell>
        </row>
        <row r="9433">
          <cell r="AP9433">
            <v>69045</v>
          </cell>
          <cell r="AQ9433">
            <v>69045</v>
          </cell>
          <cell r="AR9433">
            <v>69045</v>
          </cell>
          <cell r="AS9433">
            <v>69045</v>
          </cell>
          <cell r="AT9433">
            <v>69045</v>
          </cell>
          <cell r="AU9433">
            <v>69045</v>
          </cell>
        </row>
        <row r="9434">
          <cell r="AP9434">
            <v>69045</v>
          </cell>
          <cell r="AQ9434">
            <v>69045</v>
          </cell>
          <cell r="AR9434">
            <v>69045</v>
          </cell>
          <cell r="AS9434">
            <v>69045</v>
          </cell>
          <cell r="AT9434">
            <v>69045</v>
          </cell>
          <cell r="AU9434">
            <v>69045</v>
          </cell>
        </row>
        <row r="9435">
          <cell r="AP9435">
            <v>69045</v>
          </cell>
          <cell r="AQ9435">
            <v>69045</v>
          </cell>
          <cell r="AR9435">
            <v>69045</v>
          </cell>
          <cell r="AS9435">
            <v>69045</v>
          </cell>
          <cell r="AT9435">
            <v>69045</v>
          </cell>
          <cell r="AU9435">
            <v>69045</v>
          </cell>
        </row>
        <row r="9436">
          <cell r="AP9436">
            <v>69045</v>
          </cell>
          <cell r="AQ9436">
            <v>69045</v>
          </cell>
          <cell r="AR9436">
            <v>69045</v>
          </cell>
          <cell r="AS9436">
            <v>69045</v>
          </cell>
          <cell r="AT9436">
            <v>69045</v>
          </cell>
          <cell r="AU9436">
            <v>69045</v>
          </cell>
        </row>
        <row r="9437">
          <cell r="AP9437">
            <v>69045</v>
          </cell>
          <cell r="AQ9437">
            <v>69045</v>
          </cell>
          <cell r="AR9437">
            <v>69045</v>
          </cell>
          <cell r="AS9437">
            <v>69045</v>
          </cell>
          <cell r="AT9437">
            <v>69045</v>
          </cell>
          <cell r="AU9437">
            <v>69045</v>
          </cell>
        </row>
        <row r="9438">
          <cell r="AP9438">
            <v>69045</v>
          </cell>
          <cell r="AQ9438">
            <v>69045</v>
          </cell>
          <cell r="AR9438">
            <v>69045</v>
          </cell>
          <cell r="AS9438">
            <v>69045</v>
          </cell>
          <cell r="AT9438">
            <v>69045</v>
          </cell>
          <cell r="AU9438">
            <v>69045</v>
          </cell>
        </row>
        <row r="9439">
          <cell r="AP9439">
            <v>69045</v>
          </cell>
          <cell r="AQ9439">
            <v>69045</v>
          </cell>
          <cell r="AR9439">
            <v>69045</v>
          </cell>
          <cell r="AS9439">
            <v>69045</v>
          </cell>
          <cell r="AT9439">
            <v>69045</v>
          </cell>
          <cell r="AU9439">
            <v>69045</v>
          </cell>
        </row>
        <row r="9440">
          <cell r="AP9440">
            <v>69045</v>
          </cell>
          <cell r="AQ9440">
            <v>69045</v>
          </cell>
          <cell r="AR9440">
            <v>69045</v>
          </cell>
          <cell r="AS9440">
            <v>69045</v>
          </cell>
          <cell r="AT9440">
            <v>69045</v>
          </cell>
          <cell r="AU9440">
            <v>69045</v>
          </cell>
        </row>
        <row r="9441">
          <cell r="AP9441">
            <v>69045</v>
          </cell>
          <cell r="AQ9441">
            <v>69045</v>
          </cell>
          <cell r="AR9441">
            <v>69045</v>
          </cell>
          <cell r="AS9441">
            <v>69045</v>
          </cell>
          <cell r="AT9441">
            <v>69045</v>
          </cell>
          <cell r="AU9441">
            <v>69045</v>
          </cell>
        </row>
        <row r="9442">
          <cell r="AP9442">
            <v>69045</v>
          </cell>
          <cell r="AQ9442">
            <v>69045</v>
          </cell>
          <cell r="AR9442">
            <v>69045</v>
          </cell>
          <cell r="AS9442">
            <v>69045</v>
          </cell>
          <cell r="AT9442">
            <v>69045</v>
          </cell>
          <cell r="AU9442">
            <v>69045</v>
          </cell>
        </row>
        <row r="9443">
          <cell r="AP9443">
            <v>69045</v>
          </cell>
          <cell r="AQ9443">
            <v>69045</v>
          </cell>
          <cell r="AR9443">
            <v>69045</v>
          </cell>
          <cell r="AS9443">
            <v>69045</v>
          </cell>
          <cell r="AT9443">
            <v>69045</v>
          </cell>
          <cell r="AU9443">
            <v>69045</v>
          </cell>
        </row>
        <row r="9444">
          <cell r="AP9444">
            <v>69045</v>
          </cell>
          <cell r="AQ9444">
            <v>69045</v>
          </cell>
          <cell r="AR9444">
            <v>69045</v>
          </cell>
          <cell r="AS9444">
            <v>69045</v>
          </cell>
          <cell r="AT9444">
            <v>69045</v>
          </cell>
          <cell r="AU9444">
            <v>69045</v>
          </cell>
        </row>
        <row r="9445">
          <cell r="AP9445">
            <v>69045</v>
          </cell>
          <cell r="AQ9445">
            <v>69045</v>
          </cell>
          <cell r="AR9445">
            <v>69045</v>
          </cell>
          <cell r="AS9445">
            <v>69045</v>
          </cell>
          <cell r="AT9445">
            <v>69045</v>
          </cell>
          <cell r="AU9445">
            <v>69045</v>
          </cell>
        </row>
        <row r="9446">
          <cell r="AP9446">
            <v>69045</v>
          </cell>
          <cell r="AQ9446">
            <v>69045</v>
          </cell>
          <cell r="AR9446">
            <v>69045</v>
          </cell>
          <cell r="AS9446">
            <v>69045</v>
          </cell>
          <cell r="AT9446">
            <v>69045</v>
          </cell>
          <cell r="AU9446">
            <v>69045</v>
          </cell>
        </row>
        <row r="9447">
          <cell r="AP9447">
            <v>69045</v>
          </cell>
          <cell r="AQ9447">
            <v>69045</v>
          </cell>
          <cell r="AR9447">
            <v>69045</v>
          </cell>
          <cell r="AS9447">
            <v>69045</v>
          </cell>
          <cell r="AT9447">
            <v>69045</v>
          </cell>
          <cell r="AU9447">
            <v>69045</v>
          </cell>
        </row>
        <row r="9448">
          <cell r="AP9448">
            <v>69045</v>
          </cell>
          <cell r="AQ9448">
            <v>69045</v>
          </cell>
          <cell r="AR9448">
            <v>69045</v>
          </cell>
          <cell r="AS9448">
            <v>69045</v>
          </cell>
          <cell r="AT9448">
            <v>69045</v>
          </cell>
          <cell r="AU9448">
            <v>69045</v>
          </cell>
        </row>
        <row r="9449">
          <cell r="AP9449">
            <v>69045</v>
          </cell>
          <cell r="AQ9449">
            <v>69045</v>
          </cell>
          <cell r="AR9449">
            <v>69045</v>
          </cell>
          <cell r="AS9449">
            <v>69045</v>
          </cell>
          <cell r="AT9449">
            <v>69045</v>
          </cell>
          <cell r="AU9449">
            <v>69045</v>
          </cell>
        </row>
        <row r="9450">
          <cell r="AP9450">
            <v>69045</v>
          </cell>
          <cell r="AQ9450">
            <v>69045</v>
          </cell>
          <cell r="AR9450">
            <v>69045</v>
          </cell>
          <cell r="AS9450">
            <v>69045</v>
          </cell>
          <cell r="AT9450">
            <v>69045</v>
          </cell>
          <cell r="AU9450">
            <v>69045</v>
          </cell>
        </row>
        <row r="9451">
          <cell r="AP9451">
            <v>69045</v>
          </cell>
          <cell r="AQ9451">
            <v>69045</v>
          </cell>
          <cell r="AR9451">
            <v>69045</v>
          </cell>
          <cell r="AS9451">
            <v>69045</v>
          </cell>
          <cell r="AT9451">
            <v>69045</v>
          </cell>
          <cell r="AU9451">
            <v>69045</v>
          </cell>
        </row>
        <row r="9452">
          <cell r="AP9452">
            <v>69045</v>
          </cell>
          <cell r="AQ9452">
            <v>69045</v>
          </cell>
          <cell r="AR9452">
            <v>69045</v>
          </cell>
          <cell r="AS9452">
            <v>69045</v>
          </cell>
          <cell r="AT9452">
            <v>69045</v>
          </cell>
          <cell r="AU9452">
            <v>69045</v>
          </cell>
        </row>
        <row r="9453">
          <cell r="AP9453">
            <v>69045</v>
          </cell>
          <cell r="AQ9453">
            <v>69045</v>
          </cell>
          <cell r="AR9453">
            <v>69045</v>
          </cell>
          <cell r="AS9453">
            <v>69045</v>
          </cell>
          <cell r="AT9453">
            <v>69045</v>
          </cell>
          <cell r="AU9453">
            <v>69045</v>
          </cell>
        </row>
        <row r="9454">
          <cell r="AP9454">
            <v>69045</v>
          </cell>
          <cell r="AQ9454">
            <v>69045</v>
          </cell>
          <cell r="AR9454">
            <v>69045</v>
          </cell>
          <cell r="AS9454">
            <v>69045</v>
          </cell>
          <cell r="AT9454">
            <v>69045</v>
          </cell>
          <cell r="AU9454">
            <v>69045</v>
          </cell>
        </row>
        <row r="9455">
          <cell r="AP9455">
            <v>69045</v>
          </cell>
          <cell r="AQ9455">
            <v>69045</v>
          </cell>
          <cell r="AR9455">
            <v>69045</v>
          </cell>
          <cell r="AS9455">
            <v>69045</v>
          </cell>
          <cell r="AT9455">
            <v>69045</v>
          </cell>
          <cell r="AU9455">
            <v>69045</v>
          </cell>
        </row>
        <row r="9456">
          <cell r="AP9456">
            <v>69045</v>
          </cell>
          <cell r="AQ9456">
            <v>69045</v>
          </cell>
          <cell r="AR9456">
            <v>69045</v>
          </cell>
          <cell r="AS9456">
            <v>69045</v>
          </cell>
          <cell r="AT9456">
            <v>69045</v>
          </cell>
          <cell r="AU9456">
            <v>69045</v>
          </cell>
        </row>
        <row r="9457">
          <cell r="AP9457">
            <v>69045</v>
          </cell>
          <cell r="AQ9457">
            <v>69045</v>
          </cell>
          <cell r="AR9457">
            <v>69045</v>
          </cell>
          <cell r="AS9457">
            <v>69045</v>
          </cell>
          <cell r="AT9457">
            <v>69045</v>
          </cell>
          <cell r="AU9457">
            <v>69045</v>
          </cell>
        </row>
        <row r="9458">
          <cell r="AP9458">
            <v>69045</v>
          </cell>
          <cell r="AQ9458">
            <v>69045</v>
          </cell>
          <cell r="AR9458">
            <v>69045</v>
          </cell>
          <cell r="AS9458">
            <v>69045</v>
          </cell>
          <cell r="AT9458">
            <v>69045</v>
          </cell>
          <cell r="AU9458">
            <v>69045</v>
          </cell>
        </row>
        <row r="9459">
          <cell r="AP9459">
            <v>69045</v>
          </cell>
          <cell r="AQ9459">
            <v>69045</v>
          </cell>
          <cell r="AR9459">
            <v>69045</v>
          </cell>
          <cell r="AS9459">
            <v>69045</v>
          </cell>
          <cell r="AT9459">
            <v>69045</v>
          </cell>
          <cell r="AU9459">
            <v>69045</v>
          </cell>
        </row>
        <row r="9460">
          <cell r="AP9460">
            <v>69045</v>
          </cell>
          <cell r="AQ9460">
            <v>69045</v>
          </cell>
          <cell r="AR9460">
            <v>69045</v>
          </cell>
          <cell r="AS9460">
            <v>69045</v>
          </cell>
          <cell r="AT9460">
            <v>69045</v>
          </cell>
          <cell r="AU9460">
            <v>69045</v>
          </cell>
        </row>
        <row r="9461">
          <cell r="AP9461">
            <v>69045</v>
          </cell>
          <cell r="AQ9461">
            <v>69045</v>
          </cell>
          <cell r="AR9461">
            <v>69045</v>
          </cell>
          <cell r="AS9461">
            <v>69045</v>
          </cell>
          <cell r="AT9461">
            <v>69045</v>
          </cell>
          <cell r="AU9461">
            <v>69045</v>
          </cell>
        </row>
        <row r="9462">
          <cell r="AP9462">
            <v>69045</v>
          </cell>
          <cell r="AQ9462">
            <v>69045</v>
          </cell>
          <cell r="AR9462">
            <v>69045</v>
          </cell>
          <cell r="AS9462">
            <v>69045</v>
          </cell>
          <cell r="AT9462">
            <v>69045</v>
          </cell>
          <cell r="AU9462">
            <v>69045</v>
          </cell>
        </row>
        <row r="9463">
          <cell r="AP9463">
            <v>69045</v>
          </cell>
          <cell r="AQ9463">
            <v>69045</v>
          </cell>
          <cell r="AR9463">
            <v>69045</v>
          </cell>
          <cell r="AS9463">
            <v>69045</v>
          </cell>
          <cell r="AT9463">
            <v>69045</v>
          </cell>
          <cell r="AU9463">
            <v>69045</v>
          </cell>
        </row>
        <row r="9464">
          <cell r="AP9464">
            <v>69045</v>
          </cell>
          <cell r="AQ9464">
            <v>69045</v>
          </cell>
          <cell r="AR9464">
            <v>69045</v>
          </cell>
          <cell r="AS9464">
            <v>69045</v>
          </cell>
          <cell r="AT9464">
            <v>69045</v>
          </cell>
          <cell r="AU9464">
            <v>69045</v>
          </cell>
        </row>
        <row r="9465">
          <cell r="AP9465">
            <v>69045</v>
          </cell>
          <cell r="AQ9465">
            <v>69045</v>
          </cell>
          <cell r="AR9465">
            <v>69045</v>
          </cell>
          <cell r="AS9465">
            <v>69045</v>
          </cell>
          <cell r="AT9465">
            <v>69045</v>
          </cell>
          <cell r="AU9465">
            <v>69045</v>
          </cell>
        </row>
        <row r="9466">
          <cell r="AP9466">
            <v>69045</v>
          </cell>
          <cell r="AQ9466">
            <v>69045</v>
          </cell>
          <cell r="AR9466">
            <v>69045</v>
          </cell>
          <cell r="AS9466">
            <v>69045</v>
          </cell>
          <cell r="AT9466">
            <v>69045</v>
          </cell>
          <cell r="AU9466">
            <v>69045</v>
          </cell>
        </row>
        <row r="9467">
          <cell r="AP9467">
            <v>69045</v>
          </cell>
          <cell r="AQ9467">
            <v>69045</v>
          </cell>
          <cell r="AR9467">
            <v>69045</v>
          </cell>
          <cell r="AS9467">
            <v>69045</v>
          </cell>
          <cell r="AT9467">
            <v>69045</v>
          </cell>
          <cell r="AU9467">
            <v>69045</v>
          </cell>
        </row>
        <row r="9468">
          <cell r="AP9468">
            <v>69045</v>
          </cell>
          <cell r="AQ9468">
            <v>69045</v>
          </cell>
          <cell r="AR9468">
            <v>69045</v>
          </cell>
          <cell r="AS9468">
            <v>69045</v>
          </cell>
          <cell r="AT9468">
            <v>69045</v>
          </cell>
          <cell r="AU9468">
            <v>69045</v>
          </cell>
        </row>
        <row r="9469">
          <cell r="AP9469">
            <v>69045</v>
          </cell>
          <cell r="AQ9469">
            <v>69045</v>
          </cell>
          <cell r="AR9469">
            <v>69045</v>
          </cell>
          <cell r="AS9469">
            <v>69045</v>
          </cell>
          <cell r="AT9469">
            <v>69045</v>
          </cell>
          <cell r="AU9469">
            <v>69045</v>
          </cell>
        </row>
        <row r="9470">
          <cell r="AP9470">
            <v>69045</v>
          </cell>
          <cell r="AQ9470">
            <v>69045</v>
          </cell>
          <cell r="AR9470">
            <v>69045</v>
          </cell>
          <cell r="AS9470">
            <v>69045</v>
          </cell>
          <cell r="AT9470">
            <v>69045</v>
          </cell>
          <cell r="AU9470">
            <v>69045</v>
          </cell>
        </row>
        <row r="9471">
          <cell r="AP9471">
            <v>69045</v>
          </cell>
          <cell r="AQ9471">
            <v>69045</v>
          </cell>
          <cell r="AR9471">
            <v>69045</v>
          </cell>
          <cell r="AS9471">
            <v>69045</v>
          </cell>
          <cell r="AT9471">
            <v>69045</v>
          </cell>
          <cell r="AU9471">
            <v>69045</v>
          </cell>
        </row>
        <row r="9472">
          <cell r="AP9472">
            <v>69045</v>
          </cell>
          <cell r="AQ9472">
            <v>69045</v>
          </cell>
          <cell r="AR9472">
            <v>69045</v>
          </cell>
          <cell r="AS9472">
            <v>69045</v>
          </cell>
          <cell r="AT9472">
            <v>69045</v>
          </cell>
          <cell r="AU9472">
            <v>69045</v>
          </cell>
        </row>
        <row r="9473">
          <cell r="AP9473">
            <v>69045</v>
          </cell>
          <cell r="AQ9473">
            <v>69045</v>
          </cell>
          <cell r="AR9473">
            <v>69045</v>
          </cell>
          <cell r="AS9473">
            <v>69045</v>
          </cell>
          <cell r="AT9473">
            <v>69045</v>
          </cell>
          <cell r="AU9473">
            <v>69045</v>
          </cell>
        </row>
        <row r="9474">
          <cell r="AP9474">
            <v>69045</v>
          </cell>
          <cell r="AQ9474">
            <v>69045</v>
          </cell>
          <cell r="AR9474">
            <v>69045</v>
          </cell>
          <cell r="AS9474">
            <v>69045</v>
          </cell>
          <cell r="AT9474">
            <v>69045</v>
          </cell>
          <cell r="AU9474">
            <v>69045</v>
          </cell>
        </row>
        <row r="9475">
          <cell r="AP9475">
            <v>69045</v>
          </cell>
          <cell r="AQ9475">
            <v>69045</v>
          </cell>
          <cell r="AR9475">
            <v>69045</v>
          </cell>
          <cell r="AS9475">
            <v>69045</v>
          </cell>
          <cell r="AT9475">
            <v>69045</v>
          </cell>
          <cell r="AU9475">
            <v>69045</v>
          </cell>
        </row>
        <row r="9476">
          <cell r="AP9476">
            <v>69045</v>
          </cell>
          <cell r="AQ9476">
            <v>69045</v>
          </cell>
          <cell r="AR9476">
            <v>69045</v>
          </cell>
          <cell r="AS9476">
            <v>69045</v>
          </cell>
          <cell r="AT9476">
            <v>69045</v>
          </cell>
          <cell r="AU9476">
            <v>69045</v>
          </cell>
        </row>
        <row r="9477">
          <cell r="AP9477">
            <v>69045</v>
          </cell>
          <cell r="AQ9477">
            <v>69045</v>
          </cell>
          <cell r="AR9477">
            <v>69045</v>
          </cell>
          <cell r="AS9477">
            <v>69045</v>
          </cell>
          <cell r="AT9477">
            <v>69045</v>
          </cell>
          <cell r="AU9477">
            <v>69045</v>
          </cell>
        </row>
        <row r="9478">
          <cell r="AP9478">
            <v>69045</v>
          </cell>
          <cell r="AQ9478">
            <v>69045</v>
          </cell>
          <cell r="AR9478">
            <v>69045</v>
          </cell>
          <cell r="AS9478">
            <v>69045</v>
          </cell>
          <cell r="AT9478">
            <v>69045</v>
          </cell>
          <cell r="AU9478">
            <v>69045</v>
          </cell>
        </row>
        <row r="9479">
          <cell r="AP9479">
            <v>69045</v>
          </cell>
          <cell r="AQ9479">
            <v>69045</v>
          </cell>
          <cell r="AR9479">
            <v>69045</v>
          </cell>
          <cell r="AS9479">
            <v>69045</v>
          </cell>
          <cell r="AT9479">
            <v>69045</v>
          </cell>
          <cell r="AU9479">
            <v>69045</v>
          </cell>
        </row>
        <row r="9480">
          <cell r="AP9480">
            <v>69045</v>
          </cell>
          <cell r="AQ9480">
            <v>69045</v>
          </cell>
          <cell r="AR9480">
            <v>69045</v>
          </cell>
          <cell r="AS9480">
            <v>69045</v>
          </cell>
          <cell r="AT9480">
            <v>69045</v>
          </cell>
          <cell r="AU9480">
            <v>69045</v>
          </cell>
        </row>
        <row r="9481">
          <cell r="AP9481">
            <v>69045</v>
          </cell>
          <cell r="AQ9481">
            <v>69045</v>
          </cell>
          <cell r="AR9481">
            <v>69045</v>
          </cell>
          <cell r="AS9481">
            <v>69045</v>
          </cell>
          <cell r="AT9481">
            <v>69045</v>
          </cell>
          <cell r="AU9481">
            <v>69045</v>
          </cell>
        </row>
        <row r="9482">
          <cell r="AP9482">
            <v>69045</v>
          </cell>
          <cell r="AQ9482">
            <v>69045</v>
          </cell>
          <cell r="AR9482">
            <v>69045</v>
          </cell>
          <cell r="AS9482">
            <v>69045</v>
          </cell>
          <cell r="AT9482">
            <v>69045</v>
          </cell>
          <cell r="AU9482">
            <v>69045</v>
          </cell>
        </row>
        <row r="9483">
          <cell r="AP9483">
            <v>69045</v>
          </cell>
          <cell r="AQ9483">
            <v>69045</v>
          </cell>
          <cell r="AR9483">
            <v>69045</v>
          </cell>
          <cell r="AS9483">
            <v>69045</v>
          </cell>
          <cell r="AT9483">
            <v>69045</v>
          </cell>
          <cell r="AU9483">
            <v>69045</v>
          </cell>
        </row>
        <row r="9484">
          <cell r="AP9484">
            <v>69045</v>
          </cell>
          <cell r="AQ9484">
            <v>69045</v>
          </cell>
          <cell r="AR9484">
            <v>69045</v>
          </cell>
          <cell r="AS9484">
            <v>69045</v>
          </cell>
          <cell r="AT9484">
            <v>69045</v>
          </cell>
          <cell r="AU9484">
            <v>69045</v>
          </cell>
        </row>
        <row r="9485">
          <cell r="AP9485">
            <v>69045</v>
          </cell>
          <cell r="AQ9485">
            <v>69045</v>
          </cell>
          <cell r="AR9485">
            <v>69045</v>
          </cell>
          <cell r="AS9485">
            <v>69045</v>
          </cell>
          <cell r="AT9485">
            <v>69045</v>
          </cell>
          <cell r="AU9485">
            <v>69045</v>
          </cell>
        </row>
        <row r="9486">
          <cell r="AP9486">
            <v>69045</v>
          </cell>
          <cell r="AQ9486">
            <v>69045</v>
          </cell>
          <cell r="AR9486">
            <v>69045</v>
          </cell>
          <cell r="AS9486">
            <v>69045</v>
          </cell>
          <cell r="AT9486">
            <v>69045</v>
          </cell>
          <cell r="AU9486">
            <v>69045</v>
          </cell>
        </row>
        <row r="9487">
          <cell r="AP9487">
            <v>69045</v>
          </cell>
          <cell r="AQ9487">
            <v>69045</v>
          </cell>
          <cell r="AR9487">
            <v>69045</v>
          </cell>
          <cell r="AS9487">
            <v>69045</v>
          </cell>
          <cell r="AT9487">
            <v>69045</v>
          </cell>
          <cell r="AU9487">
            <v>69045</v>
          </cell>
        </row>
        <row r="9488">
          <cell r="AP9488">
            <v>69045</v>
          </cell>
          <cell r="AQ9488">
            <v>69045</v>
          </cell>
          <cell r="AR9488">
            <v>69045</v>
          </cell>
          <cell r="AS9488">
            <v>69045</v>
          </cell>
          <cell r="AT9488">
            <v>69045</v>
          </cell>
          <cell r="AU9488">
            <v>69045</v>
          </cell>
        </row>
        <row r="9489">
          <cell r="AP9489">
            <v>69045</v>
          </cell>
          <cell r="AQ9489">
            <v>69045</v>
          </cell>
          <cell r="AR9489">
            <v>69045</v>
          </cell>
          <cell r="AS9489">
            <v>69045</v>
          </cell>
          <cell r="AT9489">
            <v>69045</v>
          </cell>
          <cell r="AU9489">
            <v>69045</v>
          </cell>
        </row>
        <row r="9490">
          <cell r="AP9490">
            <v>69045</v>
          </cell>
          <cell r="AQ9490">
            <v>69045</v>
          </cell>
          <cell r="AR9490">
            <v>69045</v>
          </cell>
          <cell r="AS9490">
            <v>69045</v>
          </cell>
          <cell r="AT9490">
            <v>69045</v>
          </cell>
          <cell r="AU9490">
            <v>69045</v>
          </cell>
        </row>
        <row r="9491">
          <cell r="AP9491">
            <v>69045</v>
          </cell>
          <cell r="AQ9491">
            <v>69045</v>
          </cell>
          <cell r="AR9491">
            <v>69045</v>
          </cell>
          <cell r="AS9491">
            <v>69045</v>
          </cell>
          <cell r="AT9491">
            <v>69045</v>
          </cell>
          <cell r="AU9491">
            <v>69045</v>
          </cell>
        </row>
        <row r="9492">
          <cell r="AP9492">
            <v>69045</v>
          </cell>
          <cell r="AQ9492">
            <v>69045</v>
          </cell>
          <cell r="AR9492">
            <v>69045</v>
          </cell>
          <cell r="AS9492">
            <v>69045</v>
          </cell>
          <cell r="AT9492">
            <v>69045</v>
          </cell>
          <cell r="AU9492">
            <v>69045</v>
          </cell>
        </row>
        <row r="9493">
          <cell r="AP9493">
            <v>69045</v>
          </cell>
          <cell r="AQ9493">
            <v>69045</v>
          </cell>
          <cell r="AR9493">
            <v>69045</v>
          </cell>
          <cell r="AS9493">
            <v>69045</v>
          </cell>
          <cell r="AT9493">
            <v>69045</v>
          </cell>
          <cell r="AU9493">
            <v>69045</v>
          </cell>
        </row>
        <row r="9494">
          <cell r="AP9494">
            <v>69045</v>
          </cell>
          <cell r="AQ9494">
            <v>69045</v>
          </cell>
          <cell r="AR9494">
            <v>69045</v>
          </cell>
          <cell r="AS9494">
            <v>69045</v>
          </cell>
          <cell r="AT9494">
            <v>69045</v>
          </cell>
          <cell r="AU9494">
            <v>69045</v>
          </cell>
        </row>
        <row r="9495">
          <cell r="AP9495">
            <v>69045</v>
          </cell>
          <cell r="AQ9495">
            <v>69045</v>
          </cell>
          <cell r="AR9495">
            <v>69045</v>
          </cell>
          <cell r="AS9495">
            <v>69045</v>
          </cell>
          <cell r="AT9495">
            <v>69045</v>
          </cell>
          <cell r="AU9495">
            <v>69045</v>
          </cell>
        </row>
        <row r="9496">
          <cell r="AP9496">
            <v>69045</v>
          </cell>
          <cell r="AQ9496">
            <v>69045</v>
          </cell>
          <cell r="AR9496">
            <v>69045</v>
          </cell>
          <cell r="AS9496">
            <v>69045</v>
          </cell>
          <cell r="AT9496">
            <v>69045</v>
          </cell>
          <cell r="AU9496">
            <v>69045</v>
          </cell>
        </row>
        <row r="9497">
          <cell r="AP9497">
            <v>69045</v>
          </cell>
          <cell r="AQ9497">
            <v>69045</v>
          </cell>
          <cell r="AR9497">
            <v>69045</v>
          </cell>
          <cell r="AS9497">
            <v>69045</v>
          </cell>
          <cell r="AT9497">
            <v>69045</v>
          </cell>
          <cell r="AU9497">
            <v>69045</v>
          </cell>
        </row>
        <row r="9498">
          <cell r="AP9498">
            <v>69045</v>
          </cell>
          <cell r="AQ9498">
            <v>69045</v>
          </cell>
          <cell r="AR9498">
            <v>69045</v>
          </cell>
          <cell r="AS9498">
            <v>69045</v>
          </cell>
          <cell r="AT9498">
            <v>69045</v>
          </cell>
          <cell r="AU9498">
            <v>69045</v>
          </cell>
        </row>
        <row r="9499">
          <cell r="AP9499">
            <v>69045</v>
          </cell>
          <cell r="AQ9499">
            <v>69045</v>
          </cell>
          <cell r="AR9499">
            <v>69045</v>
          </cell>
          <cell r="AS9499">
            <v>69045</v>
          </cell>
          <cell r="AT9499">
            <v>69045</v>
          </cell>
          <cell r="AU9499">
            <v>69045</v>
          </cell>
        </row>
        <row r="9500">
          <cell r="AP9500">
            <v>69045</v>
          </cell>
          <cell r="AQ9500">
            <v>69045</v>
          </cell>
          <cell r="AR9500">
            <v>69045</v>
          </cell>
          <cell r="AS9500">
            <v>69045</v>
          </cell>
          <cell r="AT9500">
            <v>69045</v>
          </cell>
          <cell r="AU9500">
            <v>69045</v>
          </cell>
        </row>
        <row r="9501">
          <cell r="AP9501">
            <v>69045</v>
          </cell>
          <cell r="AQ9501">
            <v>69045</v>
          </cell>
          <cell r="AR9501">
            <v>69045</v>
          </cell>
          <cell r="AS9501">
            <v>69045</v>
          </cell>
          <cell r="AT9501">
            <v>69045</v>
          </cell>
          <cell r="AU9501">
            <v>69045</v>
          </cell>
        </row>
        <row r="9502">
          <cell r="AP9502">
            <v>69045</v>
          </cell>
          <cell r="AQ9502">
            <v>69045</v>
          </cell>
          <cell r="AR9502">
            <v>69045</v>
          </cell>
          <cell r="AS9502">
            <v>69045</v>
          </cell>
          <cell r="AT9502">
            <v>69045</v>
          </cell>
          <cell r="AU9502">
            <v>69045</v>
          </cell>
        </row>
        <row r="9503">
          <cell r="AP9503">
            <v>69045</v>
          </cell>
          <cell r="AQ9503">
            <v>69045</v>
          </cell>
          <cell r="AR9503">
            <v>69045</v>
          </cell>
          <cell r="AS9503">
            <v>69045</v>
          </cell>
          <cell r="AT9503">
            <v>69045</v>
          </cell>
          <cell r="AU9503">
            <v>69045</v>
          </cell>
        </row>
        <row r="9504">
          <cell r="AP9504">
            <v>69045</v>
          </cell>
          <cell r="AQ9504">
            <v>69045</v>
          </cell>
          <cell r="AR9504">
            <v>69045</v>
          </cell>
          <cell r="AS9504">
            <v>69045</v>
          </cell>
          <cell r="AT9504">
            <v>69045</v>
          </cell>
          <cell r="AU9504">
            <v>69045</v>
          </cell>
        </row>
        <row r="9505">
          <cell r="AP9505">
            <v>69045</v>
          </cell>
          <cell r="AQ9505">
            <v>69045</v>
          </cell>
          <cell r="AR9505">
            <v>69045</v>
          </cell>
          <cell r="AS9505">
            <v>69045</v>
          </cell>
          <cell r="AT9505">
            <v>69045</v>
          </cell>
          <cell r="AU9505">
            <v>69045</v>
          </cell>
        </row>
        <row r="9506">
          <cell r="AP9506">
            <v>69045</v>
          </cell>
          <cell r="AQ9506">
            <v>69045</v>
          </cell>
          <cell r="AR9506">
            <v>69045</v>
          </cell>
          <cell r="AS9506">
            <v>69045</v>
          </cell>
          <cell r="AT9506">
            <v>69045</v>
          </cell>
          <cell r="AU9506">
            <v>69045</v>
          </cell>
        </row>
        <row r="9507">
          <cell r="AP9507">
            <v>69045</v>
          </cell>
          <cell r="AQ9507">
            <v>69045</v>
          </cell>
          <cell r="AR9507">
            <v>69045</v>
          </cell>
          <cell r="AS9507">
            <v>69045</v>
          </cell>
          <cell r="AT9507">
            <v>69045</v>
          </cell>
          <cell r="AU9507">
            <v>69045</v>
          </cell>
        </row>
        <row r="9508">
          <cell r="AP9508">
            <v>69045</v>
          </cell>
          <cell r="AQ9508">
            <v>69045</v>
          </cell>
          <cell r="AR9508">
            <v>69045</v>
          </cell>
          <cell r="AS9508">
            <v>69045</v>
          </cell>
          <cell r="AT9508">
            <v>69045</v>
          </cell>
          <cell r="AU9508">
            <v>69045</v>
          </cell>
        </row>
        <row r="9509">
          <cell r="AP9509">
            <v>69045</v>
          </cell>
          <cell r="AQ9509">
            <v>69045</v>
          </cell>
          <cell r="AR9509">
            <v>69045</v>
          </cell>
          <cell r="AS9509">
            <v>69045</v>
          </cell>
          <cell r="AT9509">
            <v>69045</v>
          </cell>
          <cell r="AU9509">
            <v>69045</v>
          </cell>
        </row>
        <row r="9510">
          <cell r="AP9510">
            <v>69045</v>
          </cell>
          <cell r="AQ9510">
            <v>69045</v>
          </cell>
          <cell r="AR9510">
            <v>69045</v>
          </cell>
          <cell r="AS9510">
            <v>69045</v>
          </cell>
          <cell r="AT9510">
            <v>69045</v>
          </cell>
          <cell r="AU9510">
            <v>69045</v>
          </cell>
        </row>
        <row r="9511">
          <cell r="AP9511">
            <v>69045</v>
          </cell>
          <cell r="AQ9511">
            <v>69045</v>
          </cell>
          <cell r="AR9511">
            <v>69045</v>
          </cell>
          <cell r="AS9511">
            <v>69045</v>
          </cell>
          <cell r="AT9511">
            <v>69045</v>
          </cell>
          <cell r="AU9511">
            <v>69045</v>
          </cell>
        </row>
        <row r="9512">
          <cell r="AP9512">
            <v>69045</v>
          </cell>
          <cell r="AQ9512">
            <v>69045</v>
          </cell>
          <cell r="AR9512">
            <v>69045</v>
          </cell>
          <cell r="AS9512">
            <v>69045</v>
          </cell>
          <cell r="AT9512">
            <v>69045</v>
          </cell>
          <cell r="AU9512">
            <v>69045</v>
          </cell>
        </row>
        <row r="9513">
          <cell r="AP9513">
            <v>69045</v>
          </cell>
          <cell r="AQ9513">
            <v>69045</v>
          </cell>
          <cell r="AR9513">
            <v>69045</v>
          </cell>
          <cell r="AS9513">
            <v>69045</v>
          </cell>
          <cell r="AT9513">
            <v>69045</v>
          </cell>
          <cell r="AU9513">
            <v>69045</v>
          </cell>
        </row>
        <row r="9514">
          <cell r="AP9514">
            <v>69045</v>
          </cell>
          <cell r="AQ9514">
            <v>69045</v>
          </cell>
          <cell r="AR9514">
            <v>69045</v>
          </cell>
          <cell r="AS9514">
            <v>69045</v>
          </cell>
          <cell r="AT9514">
            <v>69045</v>
          </cell>
          <cell r="AU9514">
            <v>69045</v>
          </cell>
        </row>
        <row r="9515">
          <cell r="AP9515">
            <v>69045</v>
          </cell>
          <cell r="AQ9515">
            <v>69045</v>
          </cell>
          <cell r="AR9515">
            <v>69045</v>
          </cell>
          <cell r="AS9515">
            <v>69045</v>
          </cell>
          <cell r="AT9515">
            <v>69045</v>
          </cell>
          <cell r="AU9515">
            <v>69045</v>
          </cell>
        </row>
        <row r="9516">
          <cell r="AP9516">
            <v>69045</v>
          </cell>
          <cell r="AQ9516">
            <v>69045</v>
          </cell>
          <cell r="AR9516">
            <v>69045</v>
          </cell>
          <cell r="AS9516">
            <v>69045</v>
          </cell>
          <cell r="AT9516">
            <v>69045</v>
          </cell>
          <cell r="AU9516">
            <v>69045</v>
          </cell>
        </row>
        <row r="9517">
          <cell r="AP9517">
            <v>69045</v>
          </cell>
          <cell r="AQ9517">
            <v>69045</v>
          </cell>
          <cell r="AR9517">
            <v>69045</v>
          </cell>
          <cell r="AS9517">
            <v>69045</v>
          </cell>
          <cell r="AT9517">
            <v>69045</v>
          </cell>
          <cell r="AU9517">
            <v>69045</v>
          </cell>
        </row>
        <row r="9518">
          <cell r="AP9518">
            <v>69045</v>
          </cell>
          <cell r="AQ9518">
            <v>69045</v>
          </cell>
          <cell r="AR9518">
            <v>69045</v>
          </cell>
          <cell r="AS9518">
            <v>69045</v>
          </cell>
          <cell r="AT9518">
            <v>69045</v>
          </cell>
          <cell r="AU9518">
            <v>69045</v>
          </cell>
        </row>
        <row r="9519">
          <cell r="AP9519">
            <v>69045</v>
          </cell>
          <cell r="AQ9519">
            <v>69045</v>
          </cell>
          <cell r="AR9519">
            <v>69045</v>
          </cell>
          <cell r="AS9519">
            <v>69045</v>
          </cell>
          <cell r="AT9519">
            <v>69045</v>
          </cell>
          <cell r="AU9519">
            <v>69045</v>
          </cell>
        </row>
        <row r="9520">
          <cell r="AP9520">
            <v>69045</v>
          </cell>
          <cell r="AQ9520">
            <v>69045</v>
          </cell>
          <cell r="AR9520">
            <v>69045</v>
          </cell>
          <cell r="AS9520">
            <v>69045</v>
          </cell>
          <cell r="AT9520">
            <v>69045</v>
          </cell>
          <cell r="AU9520">
            <v>69045</v>
          </cell>
        </row>
        <row r="9521">
          <cell r="AP9521">
            <v>69045</v>
          </cell>
          <cell r="AQ9521">
            <v>69045</v>
          </cell>
          <cell r="AR9521">
            <v>69045</v>
          </cell>
          <cell r="AS9521">
            <v>69045</v>
          </cell>
          <cell r="AT9521">
            <v>69045</v>
          </cell>
          <cell r="AU9521">
            <v>69045</v>
          </cell>
        </row>
        <row r="9522">
          <cell r="AP9522">
            <v>69045</v>
          </cell>
          <cell r="AQ9522">
            <v>69045</v>
          </cell>
          <cell r="AR9522">
            <v>69045</v>
          </cell>
          <cell r="AS9522">
            <v>69045</v>
          </cell>
          <cell r="AT9522">
            <v>69045</v>
          </cell>
          <cell r="AU9522">
            <v>69045</v>
          </cell>
        </row>
        <row r="9523">
          <cell r="AP9523">
            <v>69045</v>
          </cell>
          <cell r="AQ9523">
            <v>69045</v>
          </cell>
          <cell r="AR9523">
            <v>69045</v>
          </cell>
          <cell r="AS9523">
            <v>69045</v>
          </cell>
          <cell r="AT9523">
            <v>69045</v>
          </cell>
          <cell r="AU9523">
            <v>69045</v>
          </cell>
        </row>
        <row r="9524">
          <cell r="AP9524">
            <v>69045</v>
          </cell>
          <cell r="AQ9524">
            <v>69045</v>
          </cell>
          <cell r="AR9524">
            <v>69045</v>
          </cell>
          <cell r="AS9524">
            <v>69045</v>
          </cell>
          <cell r="AT9524">
            <v>69045</v>
          </cell>
          <cell r="AU9524">
            <v>69045</v>
          </cell>
        </row>
        <row r="9525">
          <cell r="AP9525">
            <v>69045</v>
          </cell>
          <cell r="AQ9525">
            <v>69045</v>
          </cell>
          <cell r="AR9525">
            <v>69045</v>
          </cell>
          <cell r="AS9525">
            <v>69045</v>
          </cell>
          <cell r="AT9525">
            <v>69045</v>
          </cell>
          <cell r="AU9525">
            <v>69045</v>
          </cell>
        </row>
        <row r="9526">
          <cell r="AP9526">
            <v>69045</v>
          </cell>
          <cell r="AQ9526">
            <v>69045</v>
          </cell>
          <cell r="AR9526">
            <v>69045</v>
          </cell>
          <cell r="AS9526">
            <v>69045</v>
          </cell>
          <cell r="AT9526">
            <v>69045</v>
          </cell>
          <cell r="AU9526">
            <v>69045</v>
          </cell>
        </row>
        <row r="9527">
          <cell r="AP9527">
            <v>69045</v>
          </cell>
          <cell r="AQ9527">
            <v>69045</v>
          </cell>
          <cell r="AR9527">
            <v>69045</v>
          </cell>
          <cell r="AS9527">
            <v>69045</v>
          </cell>
          <cell r="AT9527">
            <v>69045</v>
          </cell>
          <cell r="AU9527">
            <v>69045</v>
          </cell>
        </row>
        <row r="9528">
          <cell r="AP9528">
            <v>69045</v>
          </cell>
          <cell r="AQ9528">
            <v>69045</v>
          </cell>
          <cell r="AR9528">
            <v>69045</v>
          </cell>
          <cell r="AS9528">
            <v>69045</v>
          </cell>
          <cell r="AT9528">
            <v>69045</v>
          </cell>
          <cell r="AU9528">
            <v>69045</v>
          </cell>
        </row>
        <row r="9529">
          <cell r="AP9529">
            <v>69045</v>
          </cell>
          <cell r="AQ9529">
            <v>69045</v>
          </cell>
          <cell r="AR9529">
            <v>69045</v>
          </cell>
          <cell r="AS9529">
            <v>69045</v>
          </cell>
          <cell r="AT9529">
            <v>69045</v>
          </cell>
          <cell r="AU9529">
            <v>69045</v>
          </cell>
        </row>
        <row r="9530">
          <cell r="AP9530">
            <v>69045</v>
          </cell>
          <cell r="AQ9530">
            <v>69045</v>
          </cell>
          <cell r="AR9530">
            <v>69045</v>
          </cell>
          <cell r="AS9530">
            <v>69045</v>
          </cell>
          <cell r="AT9530">
            <v>69045</v>
          </cell>
          <cell r="AU9530">
            <v>69045</v>
          </cell>
        </row>
        <row r="9531">
          <cell r="AP9531">
            <v>69045</v>
          </cell>
          <cell r="AQ9531">
            <v>69045</v>
          </cell>
          <cell r="AR9531">
            <v>69045</v>
          </cell>
          <cell r="AS9531">
            <v>69045</v>
          </cell>
          <cell r="AT9531">
            <v>69045</v>
          </cell>
          <cell r="AU9531">
            <v>69045</v>
          </cell>
        </row>
        <row r="9532">
          <cell r="AP9532">
            <v>69045</v>
          </cell>
          <cell r="AQ9532">
            <v>69045</v>
          </cell>
          <cell r="AR9532">
            <v>69045</v>
          </cell>
          <cell r="AS9532">
            <v>69045</v>
          </cell>
          <cell r="AT9532">
            <v>69045</v>
          </cell>
          <cell r="AU9532">
            <v>69045</v>
          </cell>
        </row>
        <row r="9533">
          <cell r="AP9533">
            <v>69045</v>
          </cell>
          <cell r="AQ9533">
            <v>69045</v>
          </cell>
          <cell r="AR9533">
            <v>69045</v>
          </cell>
          <cell r="AS9533">
            <v>69045</v>
          </cell>
          <cell r="AT9533">
            <v>69045</v>
          </cell>
          <cell r="AU9533">
            <v>69045</v>
          </cell>
        </row>
        <row r="9534">
          <cell r="AP9534">
            <v>69045</v>
          </cell>
          <cell r="AQ9534">
            <v>69045</v>
          </cell>
          <cell r="AR9534">
            <v>69045</v>
          </cell>
          <cell r="AS9534">
            <v>69045</v>
          </cell>
          <cell r="AT9534">
            <v>69045</v>
          </cell>
          <cell r="AU9534">
            <v>69045</v>
          </cell>
        </row>
        <row r="9535">
          <cell r="AP9535">
            <v>69045</v>
          </cell>
          <cell r="AQ9535">
            <v>69045</v>
          </cell>
          <cell r="AR9535">
            <v>69045</v>
          </cell>
          <cell r="AS9535">
            <v>69045</v>
          </cell>
          <cell r="AT9535">
            <v>69045</v>
          </cell>
          <cell r="AU9535">
            <v>69045</v>
          </cell>
        </row>
        <row r="9536">
          <cell r="AP9536">
            <v>69045</v>
          </cell>
          <cell r="AQ9536">
            <v>69045</v>
          </cell>
          <cell r="AR9536">
            <v>69045</v>
          </cell>
          <cell r="AS9536">
            <v>69045</v>
          </cell>
          <cell r="AT9536">
            <v>69045</v>
          </cell>
          <cell r="AU9536">
            <v>69045</v>
          </cell>
        </row>
        <row r="9537">
          <cell r="AP9537">
            <v>69045</v>
          </cell>
          <cell r="AQ9537">
            <v>69045</v>
          </cell>
          <cell r="AR9537">
            <v>69045</v>
          </cell>
          <cell r="AS9537">
            <v>69045</v>
          </cell>
          <cell r="AT9537">
            <v>69045</v>
          </cell>
          <cell r="AU9537">
            <v>69045</v>
          </cell>
        </row>
        <row r="9538">
          <cell r="AP9538">
            <v>69045</v>
          </cell>
          <cell r="AQ9538">
            <v>69045</v>
          </cell>
          <cell r="AR9538">
            <v>69045</v>
          </cell>
          <cell r="AS9538">
            <v>69045</v>
          </cell>
          <cell r="AT9538">
            <v>69045</v>
          </cell>
          <cell r="AU9538">
            <v>69045</v>
          </cell>
        </row>
        <row r="9539">
          <cell r="AP9539">
            <v>69045</v>
          </cell>
          <cell r="AQ9539">
            <v>69045</v>
          </cell>
          <cell r="AR9539">
            <v>69045</v>
          </cell>
          <cell r="AS9539">
            <v>69045</v>
          </cell>
          <cell r="AT9539">
            <v>69045</v>
          </cell>
          <cell r="AU9539">
            <v>69045</v>
          </cell>
        </row>
        <row r="9540">
          <cell r="AP9540">
            <v>69045</v>
          </cell>
          <cell r="AQ9540">
            <v>69045</v>
          </cell>
          <cell r="AR9540">
            <v>69045</v>
          </cell>
          <cell r="AS9540">
            <v>69045</v>
          </cell>
          <cell r="AT9540">
            <v>69045</v>
          </cell>
          <cell r="AU9540">
            <v>69045</v>
          </cell>
        </row>
        <row r="9541">
          <cell r="AP9541">
            <v>69045</v>
          </cell>
          <cell r="AQ9541">
            <v>69045</v>
          </cell>
          <cell r="AR9541">
            <v>69045</v>
          </cell>
          <cell r="AS9541">
            <v>69045</v>
          </cell>
          <cell r="AT9541">
            <v>69045</v>
          </cell>
          <cell r="AU9541">
            <v>69045</v>
          </cell>
        </row>
        <row r="9542">
          <cell r="AP9542">
            <v>69045</v>
          </cell>
          <cell r="AQ9542">
            <v>69045</v>
          </cell>
          <cell r="AR9542">
            <v>69045</v>
          </cell>
          <cell r="AS9542">
            <v>69045</v>
          </cell>
          <cell r="AT9542">
            <v>69045</v>
          </cell>
          <cell r="AU9542">
            <v>69045</v>
          </cell>
        </row>
        <row r="9543">
          <cell r="AP9543">
            <v>69045</v>
          </cell>
          <cell r="AQ9543">
            <v>69045</v>
          </cell>
          <cell r="AR9543">
            <v>69045</v>
          </cell>
          <cell r="AS9543">
            <v>69045</v>
          </cell>
          <cell r="AT9543">
            <v>69045</v>
          </cell>
          <cell r="AU9543">
            <v>69045</v>
          </cell>
        </row>
        <row r="9544">
          <cell r="AP9544">
            <v>69045</v>
          </cell>
          <cell r="AQ9544">
            <v>69045</v>
          </cell>
          <cell r="AR9544">
            <v>69045</v>
          </cell>
          <cell r="AS9544">
            <v>69045</v>
          </cell>
          <cell r="AT9544">
            <v>69045</v>
          </cell>
          <cell r="AU9544">
            <v>69045</v>
          </cell>
        </row>
        <row r="9545">
          <cell r="AP9545">
            <v>69045</v>
          </cell>
          <cell r="AQ9545">
            <v>69045</v>
          </cell>
          <cell r="AR9545">
            <v>69045</v>
          </cell>
          <cell r="AS9545">
            <v>69045</v>
          </cell>
          <cell r="AT9545">
            <v>69045</v>
          </cell>
          <cell r="AU9545">
            <v>69045</v>
          </cell>
        </row>
        <row r="9546">
          <cell r="AP9546">
            <v>69045</v>
          </cell>
          <cell r="AQ9546">
            <v>69045</v>
          </cell>
          <cell r="AR9546">
            <v>69045</v>
          </cell>
          <cell r="AS9546">
            <v>69045</v>
          </cell>
          <cell r="AT9546">
            <v>69045</v>
          </cell>
          <cell r="AU9546">
            <v>69045</v>
          </cell>
        </row>
        <row r="9547">
          <cell r="AP9547">
            <v>69045</v>
          </cell>
          <cell r="AQ9547">
            <v>69045</v>
          </cell>
          <cell r="AR9547">
            <v>69045</v>
          </cell>
          <cell r="AS9547">
            <v>69045</v>
          </cell>
          <cell r="AT9547">
            <v>69045</v>
          </cell>
          <cell r="AU9547">
            <v>69045</v>
          </cell>
        </row>
        <row r="9548">
          <cell r="AP9548">
            <v>69045</v>
          </cell>
          <cell r="AQ9548">
            <v>69045</v>
          </cell>
          <cell r="AR9548">
            <v>69045</v>
          </cell>
          <cell r="AS9548">
            <v>69045</v>
          </cell>
          <cell r="AT9548">
            <v>69045</v>
          </cell>
          <cell r="AU9548">
            <v>69045</v>
          </cell>
        </row>
        <row r="9549">
          <cell r="AP9549">
            <v>69045</v>
          </cell>
          <cell r="AQ9549">
            <v>69045</v>
          </cell>
          <cell r="AR9549">
            <v>69045</v>
          </cell>
          <cell r="AS9549">
            <v>69045</v>
          </cell>
          <cell r="AT9549">
            <v>69045</v>
          </cell>
          <cell r="AU9549">
            <v>69045</v>
          </cell>
        </row>
        <row r="9550">
          <cell r="AP9550">
            <v>69045</v>
          </cell>
          <cell r="AQ9550">
            <v>69045</v>
          </cell>
          <cell r="AR9550">
            <v>69045</v>
          </cell>
          <cell r="AS9550">
            <v>69045</v>
          </cell>
          <cell r="AT9550">
            <v>69045</v>
          </cell>
          <cell r="AU9550">
            <v>69045</v>
          </cell>
        </row>
        <row r="9551">
          <cell r="AP9551">
            <v>69045</v>
          </cell>
          <cell r="AQ9551">
            <v>69045</v>
          </cell>
          <cell r="AR9551">
            <v>69045</v>
          </cell>
          <cell r="AS9551">
            <v>69045</v>
          </cell>
          <cell r="AT9551">
            <v>69045</v>
          </cell>
          <cell r="AU9551">
            <v>69045</v>
          </cell>
        </row>
        <row r="9552">
          <cell r="AP9552">
            <v>69045</v>
          </cell>
          <cell r="AQ9552">
            <v>69045</v>
          </cell>
          <cell r="AR9552">
            <v>69045</v>
          </cell>
          <cell r="AS9552">
            <v>69045</v>
          </cell>
          <cell r="AT9552">
            <v>69045</v>
          </cell>
          <cell r="AU9552">
            <v>69045</v>
          </cell>
        </row>
        <row r="9553">
          <cell r="AP9553">
            <v>69045</v>
          </cell>
          <cell r="AQ9553">
            <v>69045</v>
          </cell>
          <cell r="AR9553">
            <v>69045</v>
          </cell>
          <cell r="AS9553">
            <v>69045</v>
          </cell>
          <cell r="AT9553">
            <v>69045</v>
          </cell>
          <cell r="AU9553">
            <v>69045</v>
          </cell>
        </row>
        <row r="9554">
          <cell r="AP9554">
            <v>69045</v>
          </cell>
          <cell r="AQ9554">
            <v>69045</v>
          </cell>
          <cell r="AR9554">
            <v>69045</v>
          </cell>
          <cell r="AS9554">
            <v>69045</v>
          </cell>
          <cell r="AT9554">
            <v>69045</v>
          </cell>
          <cell r="AU9554">
            <v>69045</v>
          </cell>
        </row>
        <row r="9555">
          <cell r="AP9555">
            <v>69045</v>
          </cell>
          <cell r="AQ9555">
            <v>69045</v>
          </cell>
          <cell r="AR9555">
            <v>69045</v>
          </cell>
          <cell r="AS9555">
            <v>69045</v>
          </cell>
          <cell r="AT9555">
            <v>69045</v>
          </cell>
          <cell r="AU9555">
            <v>69045</v>
          </cell>
        </row>
        <row r="9556">
          <cell r="AP9556">
            <v>69045</v>
          </cell>
          <cell r="AQ9556">
            <v>69045</v>
          </cell>
          <cell r="AR9556">
            <v>69045</v>
          </cell>
          <cell r="AS9556">
            <v>69045</v>
          </cell>
          <cell r="AT9556">
            <v>69045</v>
          </cell>
          <cell r="AU9556">
            <v>69045</v>
          </cell>
        </row>
        <row r="9557">
          <cell r="AP9557">
            <v>69045</v>
          </cell>
          <cell r="AQ9557">
            <v>69045</v>
          </cell>
          <cell r="AR9557">
            <v>69045</v>
          </cell>
          <cell r="AS9557">
            <v>69045</v>
          </cell>
          <cell r="AT9557">
            <v>69045</v>
          </cell>
          <cell r="AU9557">
            <v>69045</v>
          </cell>
        </row>
        <row r="9558">
          <cell r="AP9558">
            <v>69045</v>
          </cell>
          <cell r="AQ9558">
            <v>69045</v>
          </cell>
          <cell r="AR9558">
            <v>69045</v>
          </cell>
          <cell r="AS9558">
            <v>69045</v>
          </cell>
          <cell r="AT9558">
            <v>69045</v>
          </cell>
          <cell r="AU9558">
            <v>69045</v>
          </cell>
        </row>
        <row r="9559">
          <cell r="AP9559">
            <v>69045</v>
          </cell>
          <cell r="AQ9559">
            <v>69045</v>
          </cell>
          <cell r="AR9559">
            <v>69045</v>
          </cell>
          <cell r="AS9559">
            <v>69045</v>
          </cell>
          <cell r="AT9559">
            <v>69045</v>
          </cell>
          <cell r="AU9559">
            <v>69045</v>
          </cell>
        </row>
        <row r="9560">
          <cell r="AP9560">
            <v>69045</v>
          </cell>
          <cell r="AQ9560">
            <v>69045</v>
          </cell>
          <cell r="AR9560">
            <v>69045</v>
          </cell>
          <cell r="AS9560">
            <v>69045</v>
          </cell>
          <cell r="AT9560">
            <v>69045</v>
          </cell>
          <cell r="AU9560">
            <v>69045</v>
          </cell>
        </row>
        <row r="9561">
          <cell r="AP9561">
            <v>69045</v>
          </cell>
          <cell r="AQ9561">
            <v>69045</v>
          </cell>
          <cell r="AR9561">
            <v>69045</v>
          </cell>
          <cell r="AS9561">
            <v>69045</v>
          </cell>
          <cell r="AT9561">
            <v>69045</v>
          </cell>
          <cell r="AU9561">
            <v>69045</v>
          </cell>
        </row>
        <row r="9562">
          <cell r="AP9562">
            <v>69045</v>
          </cell>
          <cell r="AQ9562">
            <v>69045</v>
          </cell>
          <cell r="AR9562">
            <v>69045</v>
          </cell>
          <cell r="AS9562">
            <v>69045</v>
          </cell>
          <cell r="AT9562">
            <v>69045</v>
          </cell>
          <cell r="AU9562">
            <v>69045</v>
          </cell>
        </row>
        <row r="9563">
          <cell r="AP9563">
            <v>69045</v>
          </cell>
          <cell r="AQ9563">
            <v>69045</v>
          </cell>
          <cell r="AR9563">
            <v>69045</v>
          </cell>
          <cell r="AS9563">
            <v>69045</v>
          </cell>
          <cell r="AT9563">
            <v>69045</v>
          </cell>
          <cell r="AU9563">
            <v>69045</v>
          </cell>
        </row>
        <row r="9564">
          <cell r="AP9564">
            <v>69045</v>
          </cell>
          <cell r="AQ9564">
            <v>69045</v>
          </cell>
          <cell r="AR9564">
            <v>69045</v>
          </cell>
          <cell r="AS9564">
            <v>69045</v>
          </cell>
          <cell r="AT9564">
            <v>69045</v>
          </cell>
          <cell r="AU9564">
            <v>69045</v>
          </cell>
        </row>
        <row r="9565">
          <cell r="AP9565">
            <v>69045</v>
          </cell>
          <cell r="AQ9565">
            <v>69045</v>
          </cell>
          <cell r="AR9565">
            <v>69045</v>
          </cell>
          <cell r="AS9565">
            <v>69045</v>
          </cell>
          <cell r="AT9565">
            <v>69045</v>
          </cell>
          <cell r="AU9565">
            <v>69045</v>
          </cell>
        </row>
        <row r="9566">
          <cell r="AP9566">
            <v>69045</v>
          </cell>
          <cell r="AQ9566">
            <v>69045</v>
          </cell>
          <cell r="AR9566">
            <v>69045</v>
          </cell>
          <cell r="AS9566">
            <v>69045</v>
          </cell>
          <cell r="AT9566">
            <v>69045</v>
          </cell>
          <cell r="AU9566">
            <v>69045</v>
          </cell>
        </row>
        <row r="9567">
          <cell r="AP9567">
            <v>69045</v>
          </cell>
          <cell r="AQ9567">
            <v>69045</v>
          </cell>
          <cell r="AR9567">
            <v>69045</v>
          </cell>
          <cell r="AS9567">
            <v>69045</v>
          </cell>
          <cell r="AT9567">
            <v>69045</v>
          </cell>
          <cell r="AU9567">
            <v>69045</v>
          </cell>
        </row>
        <row r="9568">
          <cell r="AP9568">
            <v>69045</v>
          </cell>
          <cell r="AQ9568">
            <v>69045</v>
          </cell>
          <cell r="AR9568">
            <v>69045</v>
          </cell>
          <cell r="AS9568">
            <v>69045</v>
          </cell>
          <cell r="AT9568">
            <v>69045</v>
          </cell>
          <cell r="AU9568">
            <v>69045</v>
          </cell>
        </row>
        <row r="9569">
          <cell r="AP9569">
            <v>69045</v>
          </cell>
          <cell r="AQ9569">
            <v>69045</v>
          </cell>
          <cell r="AR9569">
            <v>69045</v>
          </cell>
          <cell r="AS9569">
            <v>69045</v>
          </cell>
          <cell r="AT9569">
            <v>69045</v>
          </cell>
          <cell r="AU9569">
            <v>69045</v>
          </cell>
        </row>
        <row r="9570">
          <cell r="AP9570">
            <v>69045</v>
          </cell>
          <cell r="AQ9570">
            <v>69045</v>
          </cell>
          <cell r="AR9570">
            <v>69045</v>
          </cell>
          <cell r="AS9570">
            <v>69045</v>
          </cell>
          <cell r="AT9570">
            <v>69045</v>
          </cell>
          <cell r="AU9570">
            <v>69045</v>
          </cell>
        </row>
        <row r="9571">
          <cell r="AP9571">
            <v>69045</v>
          </cell>
          <cell r="AQ9571">
            <v>69045</v>
          </cell>
          <cell r="AR9571">
            <v>69045</v>
          </cell>
          <cell r="AS9571">
            <v>69045</v>
          </cell>
          <cell r="AT9571">
            <v>69045</v>
          </cell>
          <cell r="AU9571">
            <v>69045</v>
          </cell>
        </row>
        <row r="9572">
          <cell r="AP9572">
            <v>69045</v>
          </cell>
          <cell r="AQ9572">
            <v>69045</v>
          </cell>
          <cell r="AR9572">
            <v>69045</v>
          </cell>
          <cell r="AS9572">
            <v>69045</v>
          </cell>
          <cell r="AT9572">
            <v>69045</v>
          </cell>
          <cell r="AU9572">
            <v>69045</v>
          </cell>
        </row>
        <row r="9573">
          <cell r="AP9573">
            <v>69045</v>
          </cell>
          <cell r="AQ9573">
            <v>69045</v>
          </cell>
          <cell r="AR9573">
            <v>69045</v>
          </cell>
          <cell r="AS9573">
            <v>69045</v>
          </cell>
          <cell r="AT9573">
            <v>69045</v>
          </cell>
          <cell r="AU9573">
            <v>69045</v>
          </cell>
        </row>
        <row r="9574">
          <cell r="AP9574">
            <v>69045</v>
          </cell>
          <cell r="AQ9574">
            <v>69045</v>
          </cell>
          <cell r="AR9574">
            <v>69045</v>
          </cell>
          <cell r="AS9574">
            <v>69045</v>
          </cell>
          <cell r="AT9574">
            <v>69045</v>
          </cell>
          <cell r="AU9574">
            <v>69045</v>
          </cell>
        </row>
        <row r="9575">
          <cell r="AP9575">
            <v>69045</v>
          </cell>
          <cell r="AQ9575">
            <v>69045</v>
          </cell>
          <cell r="AR9575">
            <v>69045</v>
          </cell>
          <cell r="AS9575">
            <v>69045</v>
          </cell>
          <cell r="AT9575">
            <v>69045</v>
          </cell>
          <cell r="AU9575">
            <v>69045</v>
          </cell>
        </row>
        <row r="9576">
          <cell r="AP9576">
            <v>69045</v>
          </cell>
          <cell r="AQ9576">
            <v>69045</v>
          </cell>
          <cell r="AR9576">
            <v>69045</v>
          </cell>
          <cell r="AS9576">
            <v>69045</v>
          </cell>
          <cell r="AT9576">
            <v>69045</v>
          </cell>
          <cell r="AU9576">
            <v>69045</v>
          </cell>
        </row>
        <row r="9577">
          <cell r="AP9577">
            <v>69045</v>
          </cell>
          <cell r="AQ9577">
            <v>69045</v>
          </cell>
          <cell r="AR9577">
            <v>69045</v>
          </cell>
          <cell r="AS9577">
            <v>69045</v>
          </cell>
          <cell r="AT9577">
            <v>69045</v>
          </cell>
          <cell r="AU9577">
            <v>69045</v>
          </cell>
        </row>
        <row r="9578">
          <cell r="AP9578">
            <v>69045</v>
          </cell>
          <cell r="AQ9578">
            <v>69045</v>
          </cell>
          <cell r="AR9578">
            <v>69045</v>
          </cell>
          <cell r="AS9578">
            <v>69045</v>
          </cell>
          <cell r="AT9578">
            <v>69045</v>
          </cell>
          <cell r="AU9578">
            <v>69045</v>
          </cell>
        </row>
        <row r="9579">
          <cell r="AP9579">
            <v>69045</v>
          </cell>
          <cell r="AQ9579">
            <v>69045</v>
          </cell>
          <cell r="AR9579">
            <v>69045</v>
          </cell>
          <cell r="AS9579">
            <v>69045</v>
          </cell>
          <cell r="AT9579">
            <v>69045</v>
          </cell>
          <cell r="AU9579">
            <v>69045</v>
          </cell>
        </row>
        <row r="9580">
          <cell r="AP9580">
            <v>69045</v>
          </cell>
          <cell r="AQ9580">
            <v>69045</v>
          </cell>
          <cell r="AR9580">
            <v>69045</v>
          </cell>
          <cell r="AS9580">
            <v>69045</v>
          </cell>
          <cell r="AT9580">
            <v>69045</v>
          </cell>
          <cell r="AU9580">
            <v>69045</v>
          </cell>
        </row>
        <row r="9581">
          <cell r="AP9581">
            <v>69045</v>
          </cell>
          <cell r="AQ9581">
            <v>69045</v>
          </cell>
          <cell r="AR9581">
            <v>69045</v>
          </cell>
          <cell r="AS9581">
            <v>69045</v>
          </cell>
          <cell r="AT9581">
            <v>69045</v>
          </cell>
          <cell r="AU9581">
            <v>69045</v>
          </cell>
        </row>
        <row r="9582">
          <cell r="AP9582">
            <v>69045</v>
          </cell>
          <cell r="AQ9582">
            <v>69045</v>
          </cell>
          <cell r="AR9582">
            <v>69045</v>
          </cell>
          <cell r="AS9582">
            <v>69045</v>
          </cell>
          <cell r="AT9582">
            <v>69045</v>
          </cell>
          <cell r="AU9582">
            <v>69045</v>
          </cell>
        </row>
        <row r="9583">
          <cell r="AP9583">
            <v>69045</v>
          </cell>
          <cell r="AQ9583">
            <v>69045</v>
          </cell>
          <cell r="AR9583">
            <v>69045</v>
          </cell>
          <cell r="AS9583">
            <v>69045</v>
          </cell>
          <cell r="AT9583">
            <v>69045</v>
          </cell>
          <cell r="AU9583">
            <v>69045</v>
          </cell>
        </row>
        <row r="9584">
          <cell r="AP9584">
            <v>69045</v>
          </cell>
          <cell r="AQ9584">
            <v>69045</v>
          </cell>
          <cell r="AR9584">
            <v>69045</v>
          </cell>
          <cell r="AS9584">
            <v>69045</v>
          </cell>
          <cell r="AT9584">
            <v>69045</v>
          </cell>
          <cell r="AU9584">
            <v>69045</v>
          </cell>
        </row>
        <row r="9585">
          <cell r="AP9585">
            <v>69045</v>
          </cell>
          <cell r="AQ9585">
            <v>69045</v>
          </cell>
          <cell r="AR9585">
            <v>69045</v>
          </cell>
          <cell r="AS9585">
            <v>69045</v>
          </cell>
          <cell r="AT9585">
            <v>69045</v>
          </cell>
          <cell r="AU9585">
            <v>69045</v>
          </cell>
        </row>
        <row r="9586">
          <cell r="AP9586">
            <v>69045</v>
          </cell>
          <cell r="AQ9586">
            <v>69045</v>
          </cell>
          <cell r="AR9586">
            <v>69045</v>
          </cell>
          <cell r="AS9586">
            <v>69045</v>
          </cell>
          <cell r="AT9586">
            <v>69045</v>
          </cell>
          <cell r="AU9586">
            <v>69045</v>
          </cell>
        </row>
        <row r="9587">
          <cell r="AP9587">
            <v>69045</v>
          </cell>
          <cell r="AQ9587">
            <v>69045</v>
          </cell>
          <cell r="AR9587">
            <v>69045</v>
          </cell>
          <cell r="AS9587">
            <v>69045</v>
          </cell>
          <cell r="AT9587">
            <v>69045</v>
          </cell>
          <cell r="AU9587">
            <v>69045</v>
          </cell>
        </row>
        <row r="9588">
          <cell r="AP9588">
            <v>69045</v>
          </cell>
          <cell r="AQ9588">
            <v>69045</v>
          </cell>
          <cell r="AR9588">
            <v>69045</v>
          </cell>
          <cell r="AS9588">
            <v>69045</v>
          </cell>
          <cell r="AT9588">
            <v>69045</v>
          </cell>
          <cell r="AU9588">
            <v>69045</v>
          </cell>
        </row>
        <row r="9589">
          <cell r="AP9589">
            <v>69045</v>
          </cell>
          <cell r="AQ9589">
            <v>69045</v>
          </cell>
          <cell r="AR9589">
            <v>69045</v>
          </cell>
          <cell r="AS9589">
            <v>69045</v>
          </cell>
          <cell r="AT9589">
            <v>69045</v>
          </cell>
          <cell r="AU9589">
            <v>69045</v>
          </cell>
        </row>
        <row r="9590">
          <cell r="AP9590">
            <v>69045</v>
          </cell>
          <cell r="AQ9590">
            <v>69045</v>
          </cell>
          <cell r="AR9590">
            <v>69045</v>
          </cell>
          <cell r="AS9590">
            <v>69045</v>
          </cell>
          <cell r="AT9590">
            <v>69045</v>
          </cell>
          <cell r="AU9590">
            <v>69045</v>
          </cell>
        </row>
        <row r="9591">
          <cell r="AP9591">
            <v>69045</v>
          </cell>
          <cell r="AQ9591">
            <v>69045</v>
          </cell>
          <cell r="AR9591">
            <v>69045</v>
          </cell>
          <cell r="AS9591">
            <v>69045</v>
          </cell>
          <cell r="AT9591">
            <v>69045</v>
          </cell>
          <cell r="AU9591">
            <v>69045</v>
          </cell>
        </row>
        <row r="9592">
          <cell r="AP9592">
            <v>69045</v>
          </cell>
          <cell r="AQ9592">
            <v>69045</v>
          </cell>
          <cell r="AR9592">
            <v>69045</v>
          </cell>
          <cell r="AS9592">
            <v>69045</v>
          </cell>
          <cell r="AT9592">
            <v>69045</v>
          </cell>
          <cell r="AU9592">
            <v>69045</v>
          </cell>
        </row>
        <row r="9593">
          <cell r="AP9593">
            <v>69045</v>
          </cell>
          <cell r="AQ9593">
            <v>69045</v>
          </cell>
          <cell r="AR9593">
            <v>69045</v>
          </cell>
          <cell r="AS9593">
            <v>69045</v>
          </cell>
          <cell r="AT9593">
            <v>69045</v>
          </cell>
          <cell r="AU9593">
            <v>69045</v>
          </cell>
        </row>
        <row r="9594">
          <cell r="AP9594">
            <v>69045</v>
          </cell>
          <cell r="AQ9594">
            <v>69045</v>
          </cell>
          <cell r="AR9594">
            <v>69045</v>
          </cell>
          <cell r="AS9594">
            <v>69045</v>
          </cell>
          <cell r="AT9594">
            <v>69045</v>
          </cell>
          <cell r="AU9594">
            <v>69045</v>
          </cell>
        </row>
        <row r="9595">
          <cell r="AP9595">
            <v>69045</v>
          </cell>
          <cell r="AQ9595">
            <v>69045</v>
          </cell>
          <cell r="AR9595">
            <v>69045</v>
          </cell>
          <cell r="AS9595">
            <v>69045</v>
          </cell>
          <cell r="AT9595">
            <v>69045</v>
          </cell>
          <cell r="AU9595">
            <v>69045</v>
          </cell>
        </row>
        <row r="9596">
          <cell r="AP9596">
            <v>69045</v>
          </cell>
          <cell r="AQ9596">
            <v>69045</v>
          </cell>
          <cell r="AR9596">
            <v>69045</v>
          </cell>
          <cell r="AS9596">
            <v>69045</v>
          </cell>
          <cell r="AT9596">
            <v>69045</v>
          </cell>
          <cell r="AU9596">
            <v>69045</v>
          </cell>
        </row>
        <row r="9597">
          <cell r="AP9597">
            <v>69045</v>
          </cell>
          <cell r="AQ9597">
            <v>69045</v>
          </cell>
          <cell r="AR9597">
            <v>69045</v>
          </cell>
          <cell r="AS9597">
            <v>69045</v>
          </cell>
          <cell r="AT9597">
            <v>69045</v>
          </cell>
          <cell r="AU9597">
            <v>69045</v>
          </cell>
        </row>
        <row r="9598">
          <cell r="AP9598">
            <v>69045</v>
          </cell>
          <cell r="AQ9598">
            <v>69045</v>
          </cell>
          <cell r="AR9598">
            <v>69045</v>
          </cell>
          <cell r="AS9598">
            <v>69045</v>
          </cell>
          <cell r="AT9598">
            <v>69045</v>
          </cell>
          <cell r="AU9598">
            <v>69045</v>
          </cell>
        </row>
        <row r="9599">
          <cell r="AP9599">
            <v>69045</v>
          </cell>
          <cell r="AQ9599">
            <v>69045</v>
          </cell>
          <cell r="AR9599">
            <v>69045</v>
          </cell>
          <cell r="AS9599">
            <v>69045</v>
          </cell>
          <cell r="AT9599">
            <v>69045</v>
          </cell>
          <cell r="AU9599">
            <v>69045</v>
          </cell>
        </row>
        <row r="9600">
          <cell r="AP9600">
            <v>69045</v>
          </cell>
          <cell r="AQ9600">
            <v>69045</v>
          </cell>
          <cell r="AR9600">
            <v>69045</v>
          </cell>
          <cell r="AS9600">
            <v>69045</v>
          </cell>
          <cell r="AT9600">
            <v>69045</v>
          </cell>
          <cell r="AU9600">
            <v>69045</v>
          </cell>
        </row>
        <row r="9601">
          <cell r="AP9601">
            <v>69045</v>
          </cell>
          <cell r="AQ9601">
            <v>69045</v>
          </cell>
          <cell r="AR9601">
            <v>69045</v>
          </cell>
          <cell r="AS9601">
            <v>69045</v>
          </cell>
          <cell r="AT9601">
            <v>69045</v>
          </cell>
          <cell r="AU9601">
            <v>69045</v>
          </cell>
        </row>
        <row r="9602">
          <cell r="AP9602">
            <v>69045</v>
          </cell>
          <cell r="AQ9602">
            <v>69045</v>
          </cell>
          <cell r="AR9602">
            <v>69045</v>
          </cell>
          <cell r="AS9602">
            <v>69045</v>
          </cell>
          <cell r="AT9602">
            <v>69045</v>
          </cell>
          <cell r="AU9602">
            <v>69045</v>
          </cell>
        </row>
        <row r="9603">
          <cell r="AP9603">
            <v>69045</v>
          </cell>
          <cell r="AQ9603">
            <v>69045</v>
          </cell>
          <cell r="AR9603">
            <v>69045</v>
          </cell>
          <cell r="AS9603">
            <v>69045</v>
          </cell>
          <cell r="AT9603">
            <v>69045</v>
          </cell>
          <cell r="AU9603">
            <v>69045</v>
          </cell>
        </row>
        <row r="9604">
          <cell r="AP9604">
            <v>69045</v>
          </cell>
          <cell r="AQ9604">
            <v>69045</v>
          </cell>
          <cell r="AR9604">
            <v>69045</v>
          </cell>
          <cell r="AS9604">
            <v>69045</v>
          </cell>
          <cell r="AT9604">
            <v>69045</v>
          </cell>
          <cell r="AU9604">
            <v>69045</v>
          </cell>
        </row>
        <row r="9605">
          <cell r="AP9605">
            <v>69045</v>
          </cell>
          <cell r="AQ9605">
            <v>69045</v>
          </cell>
          <cell r="AR9605">
            <v>69045</v>
          </cell>
          <cell r="AS9605">
            <v>69045</v>
          </cell>
          <cell r="AT9605">
            <v>69045</v>
          </cell>
          <cell r="AU9605">
            <v>69045</v>
          </cell>
        </row>
        <row r="9606">
          <cell r="AP9606">
            <v>69045</v>
          </cell>
          <cell r="AQ9606">
            <v>69045</v>
          </cell>
          <cell r="AR9606">
            <v>69045</v>
          </cell>
          <cell r="AS9606">
            <v>69045</v>
          </cell>
          <cell r="AT9606">
            <v>69045</v>
          </cell>
          <cell r="AU9606">
            <v>69045</v>
          </cell>
        </row>
        <row r="9607">
          <cell r="AP9607">
            <v>69045</v>
          </cell>
          <cell r="AQ9607">
            <v>69045</v>
          </cell>
          <cell r="AR9607">
            <v>69045</v>
          </cell>
          <cell r="AS9607">
            <v>69045</v>
          </cell>
          <cell r="AT9607">
            <v>69045</v>
          </cell>
          <cell r="AU9607">
            <v>69045</v>
          </cell>
        </row>
        <row r="9608">
          <cell r="AP9608">
            <v>69045</v>
          </cell>
          <cell r="AQ9608">
            <v>69045</v>
          </cell>
          <cell r="AR9608">
            <v>69045</v>
          </cell>
          <cell r="AS9608">
            <v>69045</v>
          </cell>
          <cell r="AT9608">
            <v>69045</v>
          </cell>
          <cell r="AU9608">
            <v>69045</v>
          </cell>
        </row>
        <row r="9609">
          <cell r="AP9609">
            <v>69045</v>
          </cell>
          <cell r="AQ9609">
            <v>69045</v>
          </cell>
          <cell r="AR9609">
            <v>69045</v>
          </cell>
          <cell r="AS9609">
            <v>69045</v>
          </cell>
          <cell r="AT9609">
            <v>69045</v>
          </cell>
          <cell r="AU9609">
            <v>69045</v>
          </cell>
        </row>
        <row r="9610">
          <cell r="AP9610">
            <v>69045</v>
          </cell>
          <cell r="AQ9610">
            <v>69045</v>
          </cell>
          <cell r="AR9610">
            <v>69045</v>
          </cell>
          <cell r="AS9610">
            <v>69045</v>
          </cell>
          <cell r="AT9610">
            <v>69045</v>
          </cell>
          <cell r="AU9610">
            <v>69045</v>
          </cell>
        </row>
        <row r="9611">
          <cell r="AP9611">
            <v>69045</v>
          </cell>
          <cell r="AQ9611">
            <v>69045</v>
          </cell>
          <cell r="AR9611">
            <v>69045</v>
          </cell>
          <cell r="AS9611">
            <v>69045</v>
          </cell>
          <cell r="AT9611">
            <v>69045</v>
          </cell>
          <cell r="AU9611">
            <v>69045</v>
          </cell>
        </row>
        <row r="9612">
          <cell r="AP9612">
            <v>69045</v>
          </cell>
          <cell r="AQ9612">
            <v>69045</v>
          </cell>
          <cell r="AR9612">
            <v>69045</v>
          </cell>
          <cell r="AS9612">
            <v>69045</v>
          </cell>
          <cell r="AT9612">
            <v>69045</v>
          </cell>
          <cell r="AU9612">
            <v>69045</v>
          </cell>
        </row>
        <row r="9613">
          <cell r="AP9613">
            <v>69045</v>
          </cell>
          <cell r="AQ9613">
            <v>69045</v>
          </cell>
          <cell r="AR9613">
            <v>69045</v>
          </cell>
          <cell r="AS9613">
            <v>69045</v>
          </cell>
          <cell r="AT9613">
            <v>69045</v>
          </cell>
          <cell r="AU9613">
            <v>69045</v>
          </cell>
        </row>
        <row r="9614">
          <cell r="AP9614">
            <v>69045</v>
          </cell>
          <cell r="AQ9614">
            <v>69045</v>
          </cell>
          <cell r="AR9614">
            <v>69045</v>
          </cell>
          <cell r="AS9614">
            <v>69045</v>
          </cell>
          <cell r="AT9614">
            <v>69045</v>
          </cell>
          <cell r="AU9614">
            <v>69045</v>
          </cell>
        </row>
        <row r="9615">
          <cell r="AP9615">
            <v>69045</v>
          </cell>
          <cell r="AQ9615">
            <v>69045</v>
          </cell>
          <cell r="AR9615">
            <v>69045</v>
          </cell>
          <cell r="AS9615">
            <v>69045</v>
          </cell>
          <cell r="AT9615">
            <v>69045</v>
          </cell>
          <cell r="AU9615">
            <v>69045</v>
          </cell>
        </row>
        <row r="9616">
          <cell r="AP9616">
            <v>69045</v>
          </cell>
          <cell r="AQ9616">
            <v>69045</v>
          </cell>
          <cell r="AR9616">
            <v>69045</v>
          </cell>
          <cell r="AS9616">
            <v>69045</v>
          </cell>
          <cell r="AT9616">
            <v>69045</v>
          </cell>
          <cell r="AU9616">
            <v>69045</v>
          </cell>
        </row>
        <row r="9617">
          <cell r="AP9617">
            <v>69045</v>
          </cell>
          <cell r="AQ9617">
            <v>69045</v>
          </cell>
          <cell r="AR9617">
            <v>69045</v>
          </cell>
          <cell r="AS9617">
            <v>69045</v>
          </cell>
          <cell r="AT9617">
            <v>69045</v>
          </cell>
          <cell r="AU9617">
            <v>69045</v>
          </cell>
        </row>
        <row r="9618">
          <cell r="AP9618">
            <v>69045</v>
          </cell>
          <cell r="AQ9618">
            <v>69045</v>
          </cell>
          <cell r="AR9618">
            <v>69045</v>
          </cell>
          <cell r="AS9618">
            <v>69045</v>
          </cell>
          <cell r="AT9618">
            <v>69045</v>
          </cell>
          <cell r="AU9618">
            <v>69045</v>
          </cell>
        </row>
        <row r="9619">
          <cell r="AP9619">
            <v>69045</v>
          </cell>
          <cell r="AQ9619">
            <v>69045</v>
          </cell>
          <cell r="AR9619">
            <v>69045</v>
          </cell>
          <cell r="AS9619">
            <v>69045</v>
          </cell>
          <cell r="AT9619">
            <v>69045</v>
          </cell>
          <cell r="AU9619">
            <v>69045</v>
          </cell>
        </row>
        <row r="9620">
          <cell r="AP9620">
            <v>69045</v>
          </cell>
          <cell r="AQ9620">
            <v>69045</v>
          </cell>
          <cell r="AR9620">
            <v>69045</v>
          </cell>
          <cell r="AS9620">
            <v>69045</v>
          </cell>
          <cell r="AT9620">
            <v>69045</v>
          </cell>
          <cell r="AU9620">
            <v>69045</v>
          </cell>
        </row>
        <row r="9621">
          <cell r="AP9621">
            <v>69045</v>
          </cell>
          <cell r="AQ9621">
            <v>69045</v>
          </cell>
          <cell r="AR9621">
            <v>69045</v>
          </cell>
          <cell r="AS9621">
            <v>69045</v>
          </cell>
          <cell r="AT9621">
            <v>69045</v>
          </cell>
          <cell r="AU9621">
            <v>69045</v>
          </cell>
        </row>
        <row r="9622">
          <cell r="AP9622">
            <v>69045</v>
          </cell>
          <cell r="AQ9622">
            <v>69045</v>
          </cell>
          <cell r="AR9622">
            <v>69045</v>
          </cell>
          <cell r="AS9622">
            <v>69045</v>
          </cell>
          <cell r="AT9622">
            <v>69045</v>
          </cell>
          <cell r="AU9622">
            <v>69045</v>
          </cell>
        </row>
        <row r="9623">
          <cell r="AP9623">
            <v>69045</v>
          </cell>
          <cell r="AQ9623">
            <v>69045</v>
          </cell>
          <cell r="AR9623">
            <v>69045</v>
          </cell>
          <cell r="AS9623">
            <v>69045</v>
          </cell>
          <cell r="AT9623">
            <v>69045</v>
          </cell>
          <cell r="AU9623">
            <v>69045</v>
          </cell>
        </row>
        <row r="9624">
          <cell r="AP9624">
            <v>69045</v>
          </cell>
          <cell r="AQ9624">
            <v>69045</v>
          </cell>
          <cell r="AR9624">
            <v>69045</v>
          </cell>
          <cell r="AS9624">
            <v>69045</v>
          </cell>
          <cell r="AT9624">
            <v>69045</v>
          </cell>
          <cell r="AU9624">
            <v>69045</v>
          </cell>
        </row>
        <row r="9625">
          <cell r="AP9625">
            <v>69045</v>
          </cell>
          <cell r="AQ9625">
            <v>69045</v>
          </cell>
          <cell r="AR9625">
            <v>69045</v>
          </cell>
          <cell r="AS9625">
            <v>69045</v>
          </cell>
          <cell r="AT9625">
            <v>69045</v>
          </cell>
          <cell r="AU9625">
            <v>69045</v>
          </cell>
        </row>
        <row r="9626">
          <cell r="AP9626">
            <v>69045</v>
          </cell>
          <cell r="AQ9626">
            <v>69045</v>
          </cell>
          <cell r="AR9626">
            <v>69045</v>
          </cell>
          <cell r="AS9626">
            <v>69045</v>
          </cell>
          <cell r="AT9626">
            <v>69045</v>
          </cell>
          <cell r="AU9626">
            <v>69045</v>
          </cell>
        </row>
        <row r="9627">
          <cell r="AP9627">
            <v>69045</v>
          </cell>
          <cell r="AQ9627">
            <v>69045</v>
          </cell>
          <cell r="AR9627">
            <v>69045</v>
          </cell>
          <cell r="AS9627">
            <v>69045</v>
          </cell>
          <cell r="AT9627">
            <v>69045</v>
          </cell>
          <cell r="AU9627">
            <v>69045</v>
          </cell>
        </row>
        <row r="9628">
          <cell r="AP9628">
            <v>69045</v>
          </cell>
          <cell r="AQ9628">
            <v>69045</v>
          </cell>
          <cell r="AR9628">
            <v>69045</v>
          </cell>
          <cell r="AS9628">
            <v>69045</v>
          </cell>
          <cell r="AT9628">
            <v>69045</v>
          </cell>
          <cell r="AU9628">
            <v>69045</v>
          </cell>
        </row>
        <row r="9629">
          <cell r="AP9629">
            <v>69045</v>
          </cell>
          <cell r="AQ9629">
            <v>69045</v>
          </cell>
          <cell r="AR9629">
            <v>69045</v>
          </cell>
          <cell r="AS9629">
            <v>69045</v>
          </cell>
          <cell r="AT9629">
            <v>69045</v>
          </cell>
          <cell r="AU9629">
            <v>69045</v>
          </cell>
        </row>
        <row r="9630">
          <cell r="AP9630">
            <v>69045</v>
          </cell>
          <cell r="AQ9630">
            <v>69045</v>
          </cell>
          <cell r="AR9630">
            <v>69045</v>
          </cell>
          <cell r="AS9630">
            <v>69045</v>
          </cell>
          <cell r="AT9630">
            <v>69045</v>
          </cell>
          <cell r="AU9630">
            <v>69045</v>
          </cell>
        </row>
        <row r="9631">
          <cell r="AP9631">
            <v>69045</v>
          </cell>
          <cell r="AQ9631">
            <v>69045</v>
          </cell>
          <cell r="AR9631">
            <v>69045</v>
          </cell>
          <cell r="AS9631">
            <v>69045</v>
          </cell>
          <cell r="AT9631">
            <v>69045</v>
          </cell>
          <cell r="AU9631">
            <v>69045</v>
          </cell>
        </row>
        <row r="9632">
          <cell r="AP9632">
            <v>69045</v>
          </cell>
          <cell r="AQ9632">
            <v>69045</v>
          </cell>
          <cell r="AR9632">
            <v>69045</v>
          </cell>
          <cell r="AS9632">
            <v>69045</v>
          </cell>
          <cell r="AT9632">
            <v>69045</v>
          </cell>
          <cell r="AU9632">
            <v>69045</v>
          </cell>
        </row>
        <row r="9633">
          <cell r="AP9633">
            <v>69045</v>
          </cell>
          <cell r="AQ9633">
            <v>69045</v>
          </cell>
          <cell r="AR9633">
            <v>69045</v>
          </cell>
          <cell r="AS9633">
            <v>69045</v>
          </cell>
          <cell r="AT9633">
            <v>69045</v>
          </cell>
          <cell r="AU9633">
            <v>69045</v>
          </cell>
        </row>
        <row r="9634">
          <cell r="AP9634">
            <v>69045</v>
          </cell>
          <cell r="AQ9634">
            <v>69045</v>
          </cell>
          <cell r="AR9634">
            <v>69045</v>
          </cell>
          <cell r="AS9634">
            <v>69045</v>
          </cell>
          <cell r="AT9634">
            <v>69045</v>
          </cell>
          <cell r="AU9634">
            <v>69045</v>
          </cell>
        </row>
        <row r="9635">
          <cell r="AP9635">
            <v>69045</v>
          </cell>
          <cell r="AQ9635">
            <v>69045</v>
          </cell>
          <cell r="AR9635">
            <v>69045</v>
          </cell>
          <cell r="AS9635">
            <v>69045</v>
          </cell>
          <cell r="AT9635">
            <v>69045</v>
          </cell>
          <cell r="AU9635">
            <v>69045</v>
          </cell>
        </row>
        <row r="9636">
          <cell r="AP9636">
            <v>69045</v>
          </cell>
          <cell r="AQ9636">
            <v>69045</v>
          </cell>
          <cell r="AR9636">
            <v>69045</v>
          </cell>
          <cell r="AS9636">
            <v>69045</v>
          </cell>
          <cell r="AT9636">
            <v>69045</v>
          </cell>
          <cell r="AU9636">
            <v>69045</v>
          </cell>
        </row>
        <row r="9637">
          <cell r="AP9637">
            <v>69045</v>
          </cell>
          <cell r="AQ9637">
            <v>69045</v>
          </cell>
          <cell r="AR9637">
            <v>69045</v>
          </cell>
          <cell r="AS9637">
            <v>69045</v>
          </cell>
          <cell r="AT9637">
            <v>69045</v>
          </cell>
          <cell r="AU9637">
            <v>69045</v>
          </cell>
        </row>
        <row r="9638">
          <cell r="AP9638">
            <v>69045</v>
          </cell>
          <cell r="AQ9638">
            <v>69045</v>
          </cell>
          <cell r="AR9638">
            <v>69045</v>
          </cell>
          <cell r="AS9638">
            <v>69045</v>
          </cell>
          <cell r="AT9638">
            <v>69045</v>
          </cell>
          <cell r="AU9638">
            <v>69045</v>
          </cell>
        </row>
        <row r="9639">
          <cell r="AP9639">
            <v>69045</v>
          </cell>
          <cell r="AQ9639">
            <v>69045</v>
          </cell>
          <cell r="AR9639">
            <v>69045</v>
          </cell>
          <cell r="AS9639">
            <v>69045</v>
          </cell>
          <cell r="AT9639">
            <v>69045</v>
          </cell>
          <cell r="AU9639">
            <v>69045</v>
          </cell>
        </row>
        <row r="9640">
          <cell r="AP9640">
            <v>69045</v>
          </cell>
          <cell r="AQ9640">
            <v>69045</v>
          </cell>
          <cell r="AR9640">
            <v>69045</v>
          </cell>
          <cell r="AS9640">
            <v>69045</v>
          </cell>
          <cell r="AT9640">
            <v>69045</v>
          </cell>
          <cell r="AU9640">
            <v>69045</v>
          </cell>
        </row>
        <row r="9641">
          <cell r="AP9641">
            <v>69045</v>
          </cell>
          <cell r="AQ9641">
            <v>69045</v>
          </cell>
          <cell r="AR9641">
            <v>69045</v>
          </cell>
          <cell r="AS9641">
            <v>69045</v>
          </cell>
          <cell r="AT9641">
            <v>69045</v>
          </cell>
          <cell r="AU9641">
            <v>69045</v>
          </cell>
        </row>
        <row r="9642">
          <cell r="AP9642">
            <v>69045</v>
          </cell>
          <cell r="AQ9642">
            <v>69045</v>
          </cell>
          <cell r="AR9642">
            <v>69045</v>
          </cell>
          <cell r="AS9642">
            <v>69045</v>
          </cell>
          <cell r="AT9642">
            <v>69045</v>
          </cell>
          <cell r="AU9642">
            <v>69045</v>
          </cell>
        </row>
        <row r="9643">
          <cell r="AP9643">
            <v>69045</v>
          </cell>
          <cell r="AQ9643">
            <v>69045</v>
          </cell>
          <cell r="AR9643">
            <v>69045</v>
          </cell>
          <cell r="AS9643">
            <v>69045</v>
          </cell>
          <cell r="AT9643">
            <v>69045</v>
          </cell>
          <cell r="AU9643">
            <v>69045</v>
          </cell>
        </row>
        <row r="9644">
          <cell r="AP9644">
            <v>69045</v>
          </cell>
          <cell r="AQ9644">
            <v>69045</v>
          </cell>
          <cell r="AR9644">
            <v>69045</v>
          </cell>
          <cell r="AS9644">
            <v>69045</v>
          </cell>
          <cell r="AT9644">
            <v>69045</v>
          </cell>
          <cell r="AU9644">
            <v>69045</v>
          </cell>
        </row>
        <row r="9645">
          <cell r="AP9645">
            <v>69045</v>
          </cell>
          <cell r="AQ9645">
            <v>69045</v>
          </cell>
          <cell r="AR9645">
            <v>69045</v>
          </cell>
          <cell r="AS9645">
            <v>69045</v>
          </cell>
          <cell r="AT9645">
            <v>69045</v>
          </cell>
          <cell r="AU9645">
            <v>69045</v>
          </cell>
        </row>
        <row r="9646">
          <cell r="AP9646">
            <v>69045</v>
          </cell>
          <cell r="AQ9646">
            <v>69045</v>
          </cell>
          <cell r="AR9646">
            <v>69045</v>
          </cell>
          <cell r="AS9646">
            <v>69045</v>
          </cell>
          <cell r="AT9646">
            <v>69045</v>
          </cell>
          <cell r="AU9646">
            <v>69045</v>
          </cell>
        </row>
        <row r="9647">
          <cell r="AP9647">
            <v>69045</v>
          </cell>
          <cell r="AQ9647">
            <v>69045</v>
          </cell>
          <cell r="AR9647">
            <v>69045</v>
          </cell>
          <cell r="AS9647">
            <v>69045</v>
          </cell>
          <cell r="AT9647">
            <v>69045</v>
          </cell>
          <cell r="AU9647">
            <v>69045</v>
          </cell>
        </row>
        <row r="9648">
          <cell r="AP9648">
            <v>69045</v>
          </cell>
          <cell r="AQ9648">
            <v>69045</v>
          </cell>
          <cell r="AR9648">
            <v>69045</v>
          </cell>
          <cell r="AS9648">
            <v>69045</v>
          </cell>
          <cell r="AT9648">
            <v>69045</v>
          </cell>
          <cell r="AU9648">
            <v>69045</v>
          </cell>
        </row>
        <row r="9649">
          <cell r="AP9649">
            <v>69045</v>
          </cell>
          <cell r="AQ9649">
            <v>69045</v>
          </cell>
          <cell r="AR9649">
            <v>69045</v>
          </cell>
          <cell r="AS9649">
            <v>69045</v>
          </cell>
          <cell r="AT9649">
            <v>69045</v>
          </cell>
          <cell r="AU9649">
            <v>69045</v>
          </cell>
        </row>
        <row r="9650">
          <cell r="AP9650">
            <v>69045</v>
          </cell>
          <cell r="AQ9650">
            <v>69045</v>
          </cell>
          <cell r="AR9650">
            <v>69045</v>
          </cell>
          <cell r="AS9650">
            <v>69045</v>
          </cell>
          <cell r="AT9650">
            <v>69045</v>
          </cell>
          <cell r="AU9650">
            <v>69045</v>
          </cell>
        </row>
        <row r="9651">
          <cell r="AP9651">
            <v>69045</v>
          </cell>
          <cell r="AQ9651">
            <v>69045</v>
          </cell>
          <cell r="AR9651">
            <v>69045</v>
          </cell>
          <cell r="AS9651">
            <v>69045</v>
          </cell>
          <cell r="AT9651">
            <v>69045</v>
          </cell>
          <cell r="AU9651">
            <v>69045</v>
          </cell>
        </row>
        <row r="9652">
          <cell r="AP9652">
            <v>69045</v>
          </cell>
          <cell r="AQ9652">
            <v>69045</v>
          </cell>
          <cell r="AR9652">
            <v>69045</v>
          </cell>
          <cell r="AS9652">
            <v>69045</v>
          </cell>
          <cell r="AT9652">
            <v>69045</v>
          </cell>
          <cell r="AU9652">
            <v>69045</v>
          </cell>
        </row>
        <row r="9653">
          <cell r="AP9653">
            <v>69045</v>
          </cell>
          <cell r="AQ9653">
            <v>69045</v>
          </cell>
          <cell r="AR9653">
            <v>69045</v>
          </cell>
          <cell r="AS9653">
            <v>69045</v>
          </cell>
          <cell r="AT9653">
            <v>69045</v>
          </cell>
          <cell r="AU9653">
            <v>69045</v>
          </cell>
        </row>
        <row r="9654">
          <cell r="AP9654">
            <v>69045</v>
          </cell>
          <cell r="AQ9654">
            <v>69045</v>
          </cell>
          <cell r="AR9654">
            <v>69045</v>
          </cell>
          <cell r="AS9654">
            <v>69045</v>
          </cell>
          <cell r="AT9654">
            <v>69045</v>
          </cell>
          <cell r="AU9654">
            <v>69045</v>
          </cell>
        </row>
        <row r="9655">
          <cell r="AP9655">
            <v>69045</v>
          </cell>
          <cell r="AQ9655">
            <v>69045</v>
          </cell>
          <cell r="AR9655">
            <v>69045</v>
          </cell>
          <cell r="AS9655">
            <v>69045</v>
          </cell>
          <cell r="AT9655">
            <v>69045</v>
          </cell>
          <cell r="AU9655">
            <v>69045</v>
          </cell>
        </row>
        <row r="9656">
          <cell r="AP9656">
            <v>69045</v>
          </cell>
          <cell r="AQ9656">
            <v>69045</v>
          </cell>
          <cell r="AR9656">
            <v>69045</v>
          </cell>
          <cell r="AS9656">
            <v>69045</v>
          </cell>
          <cell r="AT9656">
            <v>69045</v>
          </cell>
          <cell r="AU9656">
            <v>69045</v>
          </cell>
        </row>
        <row r="9657">
          <cell r="AP9657">
            <v>69045</v>
          </cell>
          <cell r="AQ9657">
            <v>69045</v>
          </cell>
          <cell r="AR9657">
            <v>69045</v>
          </cell>
          <cell r="AS9657">
            <v>69045</v>
          </cell>
          <cell r="AT9657">
            <v>69045</v>
          </cell>
          <cell r="AU9657">
            <v>69045</v>
          </cell>
        </row>
        <row r="9658">
          <cell r="AP9658">
            <v>69045</v>
          </cell>
          <cell r="AQ9658">
            <v>69045</v>
          </cell>
          <cell r="AR9658">
            <v>69045</v>
          </cell>
          <cell r="AS9658">
            <v>69045</v>
          </cell>
          <cell r="AT9658">
            <v>69045</v>
          </cell>
          <cell r="AU9658">
            <v>69045</v>
          </cell>
        </row>
        <row r="9659">
          <cell r="AP9659">
            <v>69045</v>
          </cell>
          <cell r="AQ9659">
            <v>69045</v>
          </cell>
          <cell r="AR9659">
            <v>69045</v>
          </cell>
          <cell r="AS9659">
            <v>69045</v>
          </cell>
          <cell r="AT9659">
            <v>69045</v>
          </cell>
          <cell r="AU9659">
            <v>69045</v>
          </cell>
        </row>
        <row r="9660">
          <cell r="AP9660">
            <v>69045</v>
          </cell>
          <cell r="AQ9660">
            <v>69045</v>
          </cell>
          <cell r="AR9660">
            <v>69045</v>
          </cell>
          <cell r="AS9660">
            <v>69045</v>
          </cell>
          <cell r="AT9660">
            <v>69045</v>
          </cell>
          <cell r="AU9660">
            <v>69045</v>
          </cell>
        </row>
        <row r="9661">
          <cell r="AP9661">
            <v>69045</v>
          </cell>
          <cell r="AQ9661">
            <v>69045</v>
          </cell>
          <cell r="AR9661">
            <v>69045</v>
          </cell>
          <cell r="AS9661">
            <v>69045</v>
          </cell>
          <cell r="AT9661">
            <v>69045</v>
          </cell>
          <cell r="AU9661">
            <v>69045</v>
          </cell>
        </row>
        <row r="9662">
          <cell r="AP9662">
            <v>69045</v>
          </cell>
          <cell r="AQ9662">
            <v>69045</v>
          </cell>
          <cell r="AR9662">
            <v>69045</v>
          </cell>
          <cell r="AS9662">
            <v>69045</v>
          </cell>
          <cell r="AT9662">
            <v>69045</v>
          </cell>
          <cell r="AU9662">
            <v>69045</v>
          </cell>
        </row>
        <row r="9663">
          <cell r="AP9663">
            <v>69045</v>
          </cell>
          <cell r="AQ9663">
            <v>69045</v>
          </cell>
          <cell r="AR9663">
            <v>69045</v>
          </cell>
          <cell r="AS9663">
            <v>69045</v>
          </cell>
          <cell r="AT9663">
            <v>69045</v>
          </cell>
          <cell r="AU9663">
            <v>69045</v>
          </cell>
        </row>
        <row r="9664">
          <cell r="AP9664">
            <v>69045</v>
          </cell>
          <cell r="AQ9664">
            <v>69045</v>
          </cell>
          <cell r="AR9664">
            <v>69045</v>
          </cell>
          <cell r="AS9664">
            <v>69045</v>
          </cell>
          <cell r="AT9664">
            <v>69045</v>
          </cell>
          <cell r="AU9664">
            <v>69045</v>
          </cell>
        </row>
        <row r="9665">
          <cell r="AP9665">
            <v>69045</v>
          </cell>
          <cell r="AQ9665">
            <v>69045</v>
          </cell>
          <cell r="AR9665">
            <v>69045</v>
          </cell>
          <cell r="AS9665">
            <v>69045</v>
          </cell>
          <cell r="AT9665">
            <v>69045</v>
          </cell>
          <cell r="AU9665">
            <v>69045</v>
          </cell>
        </row>
        <row r="9666">
          <cell r="AP9666">
            <v>69045</v>
          </cell>
          <cell r="AQ9666">
            <v>69045</v>
          </cell>
          <cell r="AR9666">
            <v>69045</v>
          </cell>
          <cell r="AS9666">
            <v>69045</v>
          </cell>
          <cell r="AT9666">
            <v>69045</v>
          </cell>
          <cell r="AU9666">
            <v>69045</v>
          </cell>
        </row>
        <row r="9667">
          <cell r="AP9667">
            <v>69045</v>
          </cell>
          <cell r="AQ9667">
            <v>69045</v>
          </cell>
          <cell r="AR9667">
            <v>69045</v>
          </cell>
          <cell r="AS9667">
            <v>69045</v>
          </cell>
          <cell r="AT9667">
            <v>69045</v>
          </cell>
          <cell r="AU9667">
            <v>69045</v>
          </cell>
        </row>
        <row r="9668">
          <cell r="AP9668">
            <v>69045</v>
          </cell>
          <cell r="AQ9668">
            <v>69045</v>
          </cell>
          <cell r="AR9668">
            <v>69045</v>
          </cell>
          <cell r="AS9668">
            <v>69045</v>
          </cell>
          <cell r="AT9668">
            <v>69045</v>
          </cell>
          <cell r="AU9668">
            <v>69045</v>
          </cell>
        </row>
        <row r="9669">
          <cell r="AP9669">
            <v>69045</v>
          </cell>
          <cell r="AQ9669">
            <v>69045</v>
          </cell>
          <cell r="AR9669">
            <v>69045</v>
          </cell>
          <cell r="AS9669">
            <v>69045</v>
          </cell>
          <cell r="AT9669">
            <v>69045</v>
          </cell>
          <cell r="AU9669">
            <v>69045</v>
          </cell>
        </row>
        <row r="9670">
          <cell r="AP9670">
            <v>69045</v>
          </cell>
          <cell r="AQ9670">
            <v>69045</v>
          </cell>
          <cell r="AR9670">
            <v>69045</v>
          </cell>
          <cell r="AS9670">
            <v>69045</v>
          </cell>
          <cell r="AT9670">
            <v>69045</v>
          </cell>
          <cell r="AU9670">
            <v>69045</v>
          </cell>
        </row>
        <row r="9671">
          <cell r="AP9671">
            <v>69045</v>
          </cell>
          <cell r="AQ9671">
            <v>69045</v>
          </cell>
          <cell r="AR9671">
            <v>69045</v>
          </cell>
          <cell r="AS9671">
            <v>69045</v>
          </cell>
          <cell r="AT9671">
            <v>69045</v>
          </cell>
          <cell r="AU9671">
            <v>69045</v>
          </cell>
        </row>
        <row r="9672">
          <cell r="AP9672">
            <v>69045</v>
          </cell>
          <cell r="AQ9672">
            <v>69045</v>
          </cell>
          <cell r="AR9672">
            <v>69045</v>
          </cell>
          <cell r="AS9672">
            <v>69045</v>
          </cell>
          <cell r="AT9672">
            <v>69045</v>
          </cell>
          <cell r="AU9672">
            <v>69045</v>
          </cell>
        </row>
        <row r="9673">
          <cell r="AP9673">
            <v>69045</v>
          </cell>
          <cell r="AQ9673">
            <v>69045</v>
          </cell>
          <cell r="AR9673">
            <v>69045</v>
          </cell>
          <cell r="AS9673">
            <v>69045</v>
          </cell>
          <cell r="AT9673">
            <v>69045</v>
          </cell>
          <cell r="AU9673">
            <v>69045</v>
          </cell>
        </row>
        <row r="9674">
          <cell r="AP9674">
            <v>69045</v>
          </cell>
          <cell r="AQ9674">
            <v>69045</v>
          </cell>
          <cell r="AR9674">
            <v>69045</v>
          </cell>
          <cell r="AS9674">
            <v>69045</v>
          </cell>
          <cell r="AT9674">
            <v>69045</v>
          </cell>
          <cell r="AU9674">
            <v>69045</v>
          </cell>
        </row>
        <row r="9675">
          <cell r="AP9675">
            <v>69045</v>
          </cell>
          <cell r="AQ9675">
            <v>69045</v>
          </cell>
          <cell r="AR9675">
            <v>69045</v>
          </cell>
          <cell r="AS9675">
            <v>69045</v>
          </cell>
          <cell r="AT9675">
            <v>69045</v>
          </cell>
          <cell r="AU9675">
            <v>69045</v>
          </cell>
        </row>
        <row r="9676">
          <cell r="AP9676">
            <v>69045</v>
          </cell>
          <cell r="AQ9676">
            <v>69045</v>
          </cell>
          <cell r="AR9676">
            <v>69045</v>
          </cell>
          <cell r="AS9676">
            <v>69045</v>
          </cell>
          <cell r="AT9676">
            <v>69045</v>
          </cell>
          <cell r="AU9676">
            <v>69045</v>
          </cell>
        </row>
        <row r="9677">
          <cell r="AP9677">
            <v>69045</v>
          </cell>
          <cell r="AQ9677">
            <v>69045</v>
          </cell>
          <cell r="AR9677">
            <v>69045</v>
          </cell>
          <cell r="AS9677">
            <v>69045</v>
          </cell>
          <cell r="AT9677">
            <v>69045</v>
          </cell>
          <cell r="AU9677">
            <v>69045</v>
          </cell>
        </row>
        <row r="9678">
          <cell r="AP9678">
            <v>69045</v>
          </cell>
          <cell r="AQ9678">
            <v>69045</v>
          </cell>
          <cell r="AR9678">
            <v>69045</v>
          </cell>
          <cell r="AS9678">
            <v>69045</v>
          </cell>
          <cell r="AT9678">
            <v>69045</v>
          </cell>
          <cell r="AU9678">
            <v>69045</v>
          </cell>
        </row>
        <row r="9679">
          <cell r="AP9679">
            <v>69045</v>
          </cell>
          <cell r="AQ9679">
            <v>69045</v>
          </cell>
          <cell r="AR9679">
            <v>69045</v>
          </cell>
          <cell r="AS9679">
            <v>69045</v>
          </cell>
          <cell r="AT9679">
            <v>69045</v>
          </cell>
          <cell r="AU9679">
            <v>69045</v>
          </cell>
        </row>
        <row r="9680">
          <cell r="AP9680">
            <v>69045</v>
          </cell>
          <cell r="AQ9680">
            <v>69045</v>
          </cell>
          <cell r="AR9680">
            <v>69045</v>
          </cell>
          <cell r="AS9680">
            <v>69045</v>
          </cell>
          <cell r="AT9680">
            <v>69045</v>
          </cell>
          <cell r="AU9680">
            <v>69045</v>
          </cell>
        </row>
        <row r="9681">
          <cell r="AP9681">
            <v>69045</v>
          </cell>
          <cell r="AQ9681">
            <v>69045</v>
          </cell>
          <cell r="AR9681">
            <v>69045</v>
          </cell>
          <cell r="AS9681">
            <v>69045</v>
          </cell>
          <cell r="AT9681">
            <v>69045</v>
          </cell>
          <cell r="AU9681">
            <v>69045</v>
          </cell>
        </row>
        <row r="9682">
          <cell r="AP9682">
            <v>69045</v>
          </cell>
          <cell r="AQ9682">
            <v>69045</v>
          </cell>
          <cell r="AR9682">
            <v>69045</v>
          </cell>
          <cell r="AS9682">
            <v>69045</v>
          </cell>
          <cell r="AT9682">
            <v>69045</v>
          </cell>
          <cell r="AU9682">
            <v>69045</v>
          </cell>
        </row>
        <row r="9683">
          <cell r="AP9683">
            <v>69045</v>
          </cell>
          <cell r="AQ9683">
            <v>69045</v>
          </cell>
          <cell r="AR9683">
            <v>69045</v>
          </cell>
          <cell r="AS9683">
            <v>69045</v>
          </cell>
          <cell r="AT9683">
            <v>69045</v>
          </cell>
          <cell r="AU9683">
            <v>69045</v>
          </cell>
        </row>
        <row r="9684">
          <cell r="AP9684">
            <v>69045</v>
          </cell>
          <cell r="AQ9684">
            <v>69045</v>
          </cell>
          <cell r="AR9684">
            <v>69045</v>
          </cell>
          <cell r="AS9684">
            <v>69045</v>
          </cell>
          <cell r="AT9684">
            <v>69045</v>
          </cell>
          <cell r="AU9684">
            <v>69045</v>
          </cell>
        </row>
        <row r="9685">
          <cell r="AP9685">
            <v>69045</v>
          </cell>
          <cell r="AQ9685">
            <v>69045</v>
          </cell>
          <cell r="AR9685">
            <v>69045</v>
          </cell>
          <cell r="AS9685">
            <v>69045</v>
          </cell>
          <cell r="AT9685">
            <v>69045</v>
          </cell>
          <cell r="AU9685">
            <v>69045</v>
          </cell>
        </row>
        <row r="9686">
          <cell r="AP9686">
            <v>69045</v>
          </cell>
          <cell r="AQ9686">
            <v>69045</v>
          </cell>
          <cell r="AR9686">
            <v>69045</v>
          </cell>
          <cell r="AS9686">
            <v>69045</v>
          </cell>
          <cell r="AT9686">
            <v>69045</v>
          </cell>
          <cell r="AU9686">
            <v>69045</v>
          </cell>
        </row>
        <row r="9687">
          <cell r="AP9687">
            <v>69045</v>
          </cell>
          <cell r="AQ9687">
            <v>69045</v>
          </cell>
          <cell r="AR9687">
            <v>69045</v>
          </cell>
          <cell r="AS9687">
            <v>69045</v>
          </cell>
          <cell r="AT9687">
            <v>69045</v>
          </cell>
          <cell r="AU9687">
            <v>69045</v>
          </cell>
        </row>
        <row r="9688">
          <cell r="AP9688">
            <v>69045</v>
          </cell>
          <cell r="AQ9688">
            <v>69045</v>
          </cell>
          <cell r="AR9688">
            <v>69045</v>
          </cell>
          <cell r="AS9688">
            <v>69045</v>
          </cell>
          <cell r="AT9688">
            <v>69045</v>
          </cell>
          <cell r="AU9688">
            <v>69045</v>
          </cell>
        </row>
        <row r="9689">
          <cell r="AP9689">
            <v>69045</v>
          </cell>
          <cell r="AQ9689">
            <v>69045</v>
          </cell>
          <cell r="AR9689">
            <v>69045</v>
          </cell>
          <cell r="AS9689">
            <v>69045</v>
          </cell>
          <cell r="AT9689">
            <v>69045</v>
          </cell>
          <cell r="AU9689">
            <v>69045</v>
          </cell>
        </row>
        <row r="9690">
          <cell r="AP9690">
            <v>69045</v>
          </cell>
          <cell r="AQ9690">
            <v>69045</v>
          </cell>
          <cell r="AR9690">
            <v>69045</v>
          </cell>
          <cell r="AS9690">
            <v>69045</v>
          </cell>
          <cell r="AT9690">
            <v>69045</v>
          </cell>
          <cell r="AU9690">
            <v>69045</v>
          </cell>
        </row>
        <row r="9691">
          <cell r="AP9691">
            <v>69045</v>
          </cell>
          <cell r="AQ9691">
            <v>69045</v>
          </cell>
          <cell r="AR9691">
            <v>69045</v>
          </cell>
          <cell r="AS9691">
            <v>69045</v>
          </cell>
          <cell r="AT9691">
            <v>69045</v>
          </cell>
          <cell r="AU9691">
            <v>69045</v>
          </cell>
        </row>
        <row r="9692">
          <cell r="AP9692">
            <v>69045</v>
          </cell>
          <cell r="AQ9692">
            <v>69045</v>
          </cell>
          <cell r="AR9692">
            <v>69045</v>
          </cell>
          <cell r="AS9692">
            <v>69045</v>
          </cell>
          <cell r="AT9692">
            <v>69045</v>
          </cell>
          <cell r="AU9692">
            <v>69045</v>
          </cell>
        </row>
        <row r="9693">
          <cell r="AP9693">
            <v>69045</v>
          </cell>
          <cell r="AQ9693">
            <v>69045</v>
          </cell>
          <cell r="AR9693">
            <v>69045</v>
          </cell>
          <cell r="AS9693">
            <v>69045</v>
          </cell>
          <cell r="AT9693">
            <v>69045</v>
          </cell>
          <cell r="AU9693">
            <v>69045</v>
          </cell>
        </row>
        <row r="9694">
          <cell r="AP9694">
            <v>69045</v>
          </cell>
          <cell r="AQ9694">
            <v>69045</v>
          </cell>
          <cell r="AR9694">
            <v>69045</v>
          </cell>
          <cell r="AS9694">
            <v>69045</v>
          </cell>
          <cell r="AT9694">
            <v>69045</v>
          </cell>
          <cell r="AU9694">
            <v>69045</v>
          </cell>
        </row>
        <row r="9695">
          <cell r="AP9695">
            <v>69045</v>
          </cell>
          <cell r="AQ9695">
            <v>69045</v>
          </cell>
          <cell r="AR9695">
            <v>69045</v>
          </cell>
          <cell r="AS9695">
            <v>69045</v>
          </cell>
          <cell r="AT9695">
            <v>69045</v>
          </cell>
          <cell r="AU9695">
            <v>69045</v>
          </cell>
        </row>
        <row r="9696">
          <cell r="AP9696">
            <v>69045</v>
          </cell>
          <cell r="AQ9696">
            <v>69045</v>
          </cell>
          <cell r="AR9696">
            <v>69045</v>
          </cell>
          <cell r="AS9696">
            <v>69045</v>
          </cell>
          <cell r="AT9696">
            <v>69045</v>
          </cell>
          <cell r="AU9696">
            <v>69045</v>
          </cell>
        </row>
        <row r="9697">
          <cell r="AP9697">
            <v>69045</v>
          </cell>
          <cell r="AQ9697">
            <v>69045</v>
          </cell>
          <cell r="AR9697">
            <v>69045</v>
          </cell>
          <cell r="AS9697">
            <v>69045</v>
          </cell>
          <cell r="AT9697">
            <v>69045</v>
          </cell>
          <cell r="AU9697">
            <v>69045</v>
          </cell>
        </row>
        <row r="9698">
          <cell r="AP9698">
            <v>69045</v>
          </cell>
          <cell r="AQ9698">
            <v>69045</v>
          </cell>
          <cell r="AR9698">
            <v>69045</v>
          </cell>
          <cell r="AS9698">
            <v>69045</v>
          </cell>
          <cell r="AT9698">
            <v>69045</v>
          </cell>
          <cell r="AU9698">
            <v>69045</v>
          </cell>
        </row>
        <row r="9699">
          <cell r="AP9699">
            <v>69045</v>
          </cell>
          <cell r="AQ9699">
            <v>69045</v>
          </cell>
          <cell r="AR9699">
            <v>69045</v>
          </cell>
          <cell r="AS9699">
            <v>69045</v>
          </cell>
          <cell r="AT9699">
            <v>69045</v>
          </cell>
          <cell r="AU9699">
            <v>69045</v>
          </cell>
        </row>
        <row r="9700">
          <cell r="AP9700">
            <v>69045</v>
          </cell>
          <cell r="AQ9700">
            <v>69045</v>
          </cell>
          <cell r="AR9700">
            <v>69045</v>
          </cell>
          <cell r="AS9700">
            <v>69045</v>
          </cell>
          <cell r="AT9700">
            <v>69045</v>
          </cell>
          <cell r="AU9700">
            <v>69045</v>
          </cell>
        </row>
        <row r="9701">
          <cell r="AP9701">
            <v>69045</v>
          </cell>
          <cell r="AQ9701">
            <v>69045</v>
          </cell>
          <cell r="AR9701">
            <v>69045</v>
          </cell>
          <cell r="AS9701">
            <v>69045</v>
          </cell>
          <cell r="AT9701">
            <v>69045</v>
          </cell>
          <cell r="AU9701">
            <v>69045</v>
          </cell>
        </row>
        <row r="9702">
          <cell r="AP9702">
            <v>69045</v>
          </cell>
          <cell r="AQ9702">
            <v>69045</v>
          </cell>
          <cell r="AR9702">
            <v>69045</v>
          </cell>
          <cell r="AS9702">
            <v>69045</v>
          </cell>
          <cell r="AT9702">
            <v>69045</v>
          </cell>
          <cell r="AU9702">
            <v>69045</v>
          </cell>
        </row>
        <row r="9703">
          <cell r="AP9703">
            <v>69045</v>
          </cell>
          <cell r="AQ9703">
            <v>69045</v>
          </cell>
          <cell r="AR9703">
            <v>69045</v>
          </cell>
          <cell r="AS9703">
            <v>69045</v>
          </cell>
          <cell r="AT9703">
            <v>69045</v>
          </cell>
          <cell r="AU9703">
            <v>69045</v>
          </cell>
        </row>
        <row r="9704">
          <cell r="AP9704">
            <v>69045</v>
          </cell>
          <cell r="AQ9704">
            <v>69045</v>
          </cell>
          <cell r="AR9704">
            <v>69045</v>
          </cell>
          <cell r="AS9704">
            <v>69045</v>
          </cell>
          <cell r="AT9704">
            <v>69045</v>
          </cell>
          <cell r="AU9704">
            <v>69045</v>
          </cell>
        </row>
        <row r="9705">
          <cell r="AP9705">
            <v>69045</v>
          </cell>
          <cell r="AQ9705">
            <v>69045</v>
          </cell>
          <cell r="AR9705">
            <v>69045</v>
          </cell>
          <cell r="AS9705">
            <v>69045</v>
          </cell>
          <cell r="AT9705">
            <v>69045</v>
          </cell>
          <cell r="AU9705">
            <v>69045</v>
          </cell>
        </row>
        <row r="9706">
          <cell r="AP9706">
            <v>69045</v>
          </cell>
          <cell r="AQ9706">
            <v>69045</v>
          </cell>
          <cell r="AR9706">
            <v>69045</v>
          </cell>
          <cell r="AS9706">
            <v>69045</v>
          </cell>
          <cell r="AT9706">
            <v>69045</v>
          </cell>
          <cell r="AU9706">
            <v>69045</v>
          </cell>
        </row>
        <row r="9707">
          <cell r="AP9707">
            <v>69045</v>
          </cell>
          <cell r="AQ9707">
            <v>69045</v>
          </cell>
          <cell r="AR9707">
            <v>69045</v>
          </cell>
          <cell r="AS9707">
            <v>69045</v>
          </cell>
          <cell r="AT9707">
            <v>69045</v>
          </cell>
          <cell r="AU9707">
            <v>69045</v>
          </cell>
        </row>
        <row r="9708">
          <cell r="AP9708">
            <v>69045</v>
          </cell>
          <cell r="AQ9708">
            <v>69045</v>
          </cell>
          <cell r="AR9708">
            <v>69045</v>
          </cell>
          <cell r="AS9708">
            <v>69045</v>
          </cell>
          <cell r="AT9708">
            <v>69045</v>
          </cell>
          <cell r="AU9708">
            <v>69045</v>
          </cell>
        </row>
        <row r="9709">
          <cell r="AP9709">
            <v>69045</v>
          </cell>
          <cell r="AQ9709">
            <v>69045</v>
          </cell>
          <cell r="AR9709">
            <v>69045</v>
          </cell>
          <cell r="AS9709">
            <v>69045</v>
          </cell>
          <cell r="AT9709">
            <v>69045</v>
          </cell>
          <cell r="AU9709">
            <v>69045</v>
          </cell>
        </row>
        <row r="9710">
          <cell r="AP9710">
            <v>69045</v>
          </cell>
          <cell r="AQ9710">
            <v>69045</v>
          </cell>
          <cell r="AR9710">
            <v>69045</v>
          </cell>
          <cell r="AS9710">
            <v>69045</v>
          </cell>
          <cell r="AT9710">
            <v>69045</v>
          </cell>
          <cell r="AU9710">
            <v>69045</v>
          </cell>
        </row>
        <row r="9711">
          <cell r="AP9711">
            <v>69045</v>
          </cell>
          <cell r="AQ9711">
            <v>69045</v>
          </cell>
          <cell r="AR9711">
            <v>69045</v>
          </cell>
          <cell r="AS9711">
            <v>69045</v>
          </cell>
          <cell r="AT9711">
            <v>69045</v>
          </cell>
          <cell r="AU9711">
            <v>69045</v>
          </cell>
        </row>
        <row r="9712">
          <cell r="AP9712">
            <v>69045</v>
          </cell>
          <cell r="AQ9712">
            <v>69045</v>
          </cell>
          <cell r="AR9712">
            <v>69045</v>
          </cell>
          <cell r="AS9712">
            <v>69045</v>
          </cell>
          <cell r="AT9712">
            <v>69045</v>
          </cell>
          <cell r="AU9712">
            <v>69045</v>
          </cell>
        </row>
        <row r="9713">
          <cell r="AP9713">
            <v>69045</v>
          </cell>
          <cell r="AQ9713">
            <v>69045</v>
          </cell>
          <cell r="AR9713">
            <v>69045</v>
          </cell>
          <cell r="AS9713">
            <v>69045</v>
          </cell>
          <cell r="AT9713">
            <v>69045</v>
          </cell>
          <cell r="AU9713">
            <v>69045</v>
          </cell>
        </row>
        <row r="9714">
          <cell r="AP9714">
            <v>69045</v>
          </cell>
          <cell r="AQ9714">
            <v>69045</v>
          </cell>
          <cell r="AR9714">
            <v>69045</v>
          </cell>
          <cell r="AS9714">
            <v>69045</v>
          </cell>
          <cell r="AT9714">
            <v>69045</v>
          </cell>
          <cell r="AU9714">
            <v>69045</v>
          </cell>
        </row>
        <row r="9715">
          <cell r="AP9715">
            <v>69045</v>
          </cell>
          <cell r="AQ9715">
            <v>69045</v>
          </cell>
          <cell r="AR9715">
            <v>69045</v>
          </cell>
          <cell r="AS9715">
            <v>69045</v>
          </cell>
          <cell r="AT9715">
            <v>69045</v>
          </cell>
          <cell r="AU9715">
            <v>69045</v>
          </cell>
        </row>
        <row r="9716">
          <cell r="AP9716">
            <v>69045</v>
          </cell>
          <cell r="AQ9716">
            <v>69045</v>
          </cell>
          <cell r="AR9716">
            <v>69045</v>
          </cell>
          <cell r="AS9716">
            <v>69045</v>
          </cell>
          <cell r="AT9716">
            <v>69045</v>
          </cell>
          <cell r="AU9716">
            <v>69045</v>
          </cell>
        </row>
        <row r="9717">
          <cell r="AP9717">
            <v>69045</v>
          </cell>
          <cell r="AQ9717">
            <v>69045</v>
          </cell>
          <cell r="AR9717">
            <v>69045</v>
          </cell>
          <cell r="AS9717">
            <v>69045</v>
          </cell>
          <cell r="AT9717">
            <v>69045</v>
          </cell>
          <cell r="AU9717">
            <v>69045</v>
          </cell>
        </row>
        <row r="9718">
          <cell r="AP9718">
            <v>69045</v>
          </cell>
          <cell r="AQ9718">
            <v>69045</v>
          </cell>
          <cell r="AR9718">
            <v>69045</v>
          </cell>
          <cell r="AS9718">
            <v>69045</v>
          </cell>
          <cell r="AT9718">
            <v>69045</v>
          </cell>
          <cell r="AU9718">
            <v>69045</v>
          </cell>
        </row>
        <row r="9719">
          <cell r="AP9719">
            <v>69045</v>
          </cell>
          <cell r="AQ9719">
            <v>69045</v>
          </cell>
          <cell r="AR9719">
            <v>69045</v>
          </cell>
          <cell r="AS9719">
            <v>69045</v>
          </cell>
          <cell r="AT9719">
            <v>69045</v>
          </cell>
          <cell r="AU9719">
            <v>69045</v>
          </cell>
        </row>
        <row r="9720">
          <cell r="AP9720">
            <v>69045</v>
          </cell>
          <cell r="AQ9720">
            <v>69045</v>
          </cell>
          <cell r="AR9720">
            <v>69045</v>
          </cell>
          <cell r="AS9720">
            <v>69045</v>
          </cell>
          <cell r="AT9720">
            <v>69045</v>
          </cell>
          <cell r="AU9720">
            <v>69045</v>
          </cell>
        </row>
        <row r="9721">
          <cell r="AP9721">
            <v>69045</v>
          </cell>
          <cell r="AQ9721">
            <v>69045</v>
          </cell>
          <cell r="AR9721">
            <v>69045</v>
          </cell>
          <cell r="AS9721">
            <v>69045</v>
          </cell>
          <cell r="AT9721">
            <v>69045</v>
          </cell>
          <cell r="AU9721">
            <v>69045</v>
          </cell>
        </row>
        <row r="9722">
          <cell r="AP9722">
            <v>69045</v>
          </cell>
          <cell r="AQ9722">
            <v>69045</v>
          </cell>
          <cell r="AR9722">
            <v>69045</v>
          </cell>
          <cell r="AS9722">
            <v>69045</v>
          </cell>
          <cell r="AT9722">
            <v>69045</v>
          </cell>
          <cell r="AU9722">
            <v>69045</v>
          </cell>
        </row>
        <row r="9723">
          <cell r="AP9723">
            <v>69045</v>
          </cell>
          <cell r="AQ9723">
            <v>69045</v>
          </cell>
          <cell r="AR9723">
            <v>69045</v>
          </cell>
          <cell r="AS9723">
            <v>69045</v>
          </cell>
          <cell r="AT9723">
            <v>69045</v>
          </cell>
          <cell r="AU9723">
            <v>69045</v>
          </cell>
        </row>
        <row r="9724">
          <cell r="AP9724">
            <v>69045</v>
          </cell>
          <cell r="AQ9724">
            <v>69045</v>
          </cell>
          <cell r="AR9724">
            <v>69045</v>
          </cell>
          <cell r="AS9724">
            <v>69045</v>
          </cell>
          <cell r="AT9724">
            <v>69045</v>
          </cell>
          <cell r="AU9724">
            <v>69045</v>
          </cell>
        </row>
        <row r="9725">
          <cell r="AP9725">
            <v>69045</v>
          </cell>
          <cell r="AQ9725">
            <v>69045</v>
          </cell>
          <cell r="AR9725">
            <v>69045</v>
          </cell>
          <cell r="AS9725">
            <v>69045</v>
          </cell>
          <cell r="AT9725">
            <v>69045</v>
          </cell>
          <cell r="AU9725">
            <v>69045</v>
          </cell>
        </row>
        <row r="9726">
          <cell r="AP9726">
            <v>69045</v>
          </cell>
          <cell r="AQ9726">
            <v>69045</v>
          </cell>
          <cell r="AR9726">
            <v>69045</v>
          </cell>
          <cell r="AS9726">
            <v>69045</v>
          </cell>
          <cell r="AT9726">
            <v>69045</v>
          </cell>
          <cell r="AU9726">
            <v>69045</v>
          </cell>
        </row>
        <row r="9727">
          <cell r="AP9727">
            <v>69045</v>
          </cell>
          <cell r="AQ9727">
            <v>69045</v>
          </cell>
          <cell r="AR9727">
            <v>69045</v>
          </cell>
          <cell r="AS9727">
            <v>69045</v>
          </cell>
          <cell r="AT9727">
            <v>69045</v>
          </cell>
          <cell r="AU9727">
            <v>69045</v>
          </cell>
        </row>
        <row r="9728">
          <cell r="AP9728">
            <v>69045</v>
          </cell>
          <cell r="AQ9728">
            <v>69045</v>
          </cell>
          <cell r="AR9728">
            <v>69045</v>
          </cell>
          <cell r="AS9728">
            <v>69045</v>
          </cell>
          <cell r="AT9728">
            <v>69045</v>
          </cell>
          <cell r="AU9728">
            <v>69045</v>
          </cell>
        </row>
        <row r="9729">
          <cell r="AP9729">
            <v>69045</v>
          </cell>
          <cell r="AQ9729">
            <v>69045</v>
          </cell>
          <cell r="AR9729">
            <v>69045</v>
          </cell>
          <cell r="AS9729">
            <v>69045</v>
          </cell>
          <cell r="AT9729">
            <v>69045</v>
          </cell>
          <cell r="AU9729">
            <v>69045</v>
          </cell>
        </row>
        <row r="9730">
          <cell r="AP9730">
            <v>69045</v>
          </cell>
          <cell r="AQ9730">
            <v>69045</v>
          </cell>
          <cell r="AR9730">
            <v>69045</v>
          </cell>
          <cell r="AS9730">
            <v>69045</v>
          </cell>
          <cell r="AT9730">
            <v>69045</v>
          </cell>
          <cell r="AU9730">
            <v>69045</v>
          </cell>
        </row>
        <row r="9731">
          <cell r="AP9731">
            <v>69045</v>
          </cell>
          <cell r="AQ9731">
            <v>69045</v>
          </cell>
          <cell r="AR9731">
            <v>69045</v>
          </cell>
          <cell r="AS9731">
            <v>69045</v>
          </cell>
          <cell r="AT9731">
            <v>69045</v>
          </cell>
          <cell r="AU9731">
            <v>69045</v>
          </cell>
        </row>
        <row r="9732">
          <cell r="AP9732">
            <v>69045</v>
          </cell>
          <cell r="AQ9732">
            <v>69045</v>
          </cell>
          <cell r="AR9732">
            <v>69045</v>
          </cell>
          <cell r="AS9732">
            <v>69045</v>
          </cell>
          <cell r="AT9732">
            <v>69045</v>
          </cell>
          <cell r="AU9732">
            <v>69045</v>
          </cell>
        </row>
        <row r="9733">
          <cell r="AP9733">
            <v>69045</v>
          </cell>
          <cell r="AQ9733">
            <v>69045</v>
          </cell>
          <cell r="AR9733">
            <v>69045</v>
          </cell>
          <cell r="AS9733">
            <v>69045</v>
          </cell>
          <cell r="AT9733">
            <v>69045</v>
          </cell>
          <cell r="AU9733">
            <v>69045</v>
          </cell>
        </row>
        <row r="9734">
          <cell r="AP9734">
            <v>69045</v>
          </cell>
          <cell r="AQ9734">
            <v>69045</v>
          </cell>
          <cell r="AR9734">
            <v>69045</v>
          </cell>
          <cell r="AS9734">
            <v>69045</v>
          </cell>
          <cell r="AT9734">
            <v>69045</v>
          </cell>
          <cell r="AU9734">
            <v>69045</v>
          </cell>
        </row>
        <row r="9735">
          <cell r="AP9735">
            <v>69045</v>
          </cell>
          <cell r="AQ9735">
            <v>69045</v>
          </cell>
          <cell r="AR9735">
            <v>69045</v>
          </cell>
          <cell r="AS9735">
            <v>69045</v>
          </cell>
          <cell r="AT9735">
            <v>69045</v>
          </cell>
          <cell r="AU9735">
            <v>69045</v>
          </cell>
        </row>
        <row r="9736">
          <cell r="AP9736">
            <v>69045</v>
          </cell>
          <cell r="AQ9736">
            <v>69045</v>
          </cell>
          <cell r="AR9736">
            <v>69045</v>
          </cell>
          <cell r="AS9736">
            <v>69045</v>
          </cell>
          <cell r="AT9736">
            <v>69045</v>
          </cell>
          <cell r="AU9736">
            <v>69045</v>
          </cell>
        </row>
        <row r="9737">
          <cell r="AP9737">
            <v>69045</v>
          </cell>
          <cell r="AQ9737">
            <v>69045</v>
          </cell>
          <cell r="AR9737">
            <v>69045</v>
          </cell>
          <cell r="AS9737">
            <v>69045</v>
          </cell>
          <cell r="AT9737">
            <v>69045</v>
          </cell>
          <cell r="AU9737">
            <v>69045</v>
          </cell>
        </row>
        <row r="9738">
          <cell r="AP9738">
            <v>69045</v>
          </cell>
          <cell r="AQ9738">
            <v>69045</v>
          </cell>
          <cell r="AR9738">
            <v>69045</v>
          </cell>
          <cell r="AS9738">
            <v>69045</v>
          </cell>
          <cell r="AT9738">
            <v>69045</v>
          </cell>
          <cell r="AU9738">
            <v>69045</v>
          </cell>
        </row>
        <row r="9739">
          <cell r="AP9739">
            <v>69045</v>
          </cell>
          <cell r="AQ9739">
            <v>69045</v>
          </cell>
          <cell r="AR9739">
            <v>69045</v>
          </cell>
          <cell r="AS9739">
            <v>69045</v>
          </cell>
          <cell r="AT9739">
            <v>69045</v>
          </cell>
          <cell r="AU9739">
            <v>69045</v>
          </cell>
        </row>
        <row r="9740">
          <cell r="AP9740">
            <v>69045</v>
          </cell>
          <cell r="AQ9740">
            <v>69045</v>
          </cell>
          <cell r="AR9740">
            <v>69045</v>
          </cell>
          <cell r="AS9740">
            <v>69045</v>
          </cell>
          <cell r="AT9740">
            <v>69045</v>
          </cell>
          <cell r="AU9740">
            <v>69045</v>
          </cell>
        </row>
        <row r="9741">
          <cell r="AP9741">
            <v>69045</v>
          </cell>
          <cell r="AQ9741">
            <v>69045</v>
          </cell>
          <cell r="AR9741">
            <v>69045</v>
          </cell>
          <cell r="AS9741">
            <v>69045</v>
          </cell>
          <cell r="AT9741">
            <v>69045</v>
          </cell>
          <cell r="AU9741">
            <v>69045</v>
          </cell>
        </row>
        <row r="9742">
          <cell r="AP9742">
            <v>69045</v>
          </cell>
          <cell r="AQ9742">
            <v>69045</v>
          </cell>
          <cell r="AR9742">
            <v>69045</v>
          </cell>
          <cell r="AS9742">
            <v>69045</v>
          </cell>
          <cell r="AT9742">
            <v>69045</v>
          </cell>
          <cell r="AU9742">
            <v>69045</v>
          </cell>
        </row>
        <row r="9743">
          <cell r="AP9743">
            <v>69045</v>
          </cell>
          <cell r="AQ9743">
            <v>69045</v>
          </cell>
          <cell r="AR9743">
            <v>69045</v>
          </cell>
          <cell r="AS9743">
            <v>69045</v>
          </cell>
          <cell r="AT9743">
            <v>69045</v>
          </cell>
          <cell r="AU9743">
            <v>69045</v>
          </cell>
        </row>
        <row r="9744">
          <cell r="AP9744">
            <v>69045</v>
          </cell>
          <cell r="AQ9744">
            <v>69045</v>
          </cell>
          <cell r="AR9744">
            <v>69045</v>
          </cell>
          <cell r="AS9744">
            <v>69045</v>
          </cell>
          <cell r="AT9744">
            <v>69045</v>
          </cell>
          <cell r="AU9744">
            <v>69045</v>
          </cell>
        </row>
        <row r="9745">
          <cell r="AP9745">
            <v>69045</v>
          </cell>
          <cell r="AQ9745">
            <v>69045</v>
          </cell>
          <cell r="AR9745">
            <v>69045</v>
          </cell>
          <cell r="AS9745">
            <v>69045</v>
          </cell>
          <cell r="AT9745">
            <v>69045</v>
          </cell>
          <cell r="AU9745">
            <v>69045</v>
          </cell>
        </row>
        <row r="9746">
          <cell r="AP9746">
            <v>69045</v>
          </cell>
          <cell r="AQ9746">
            <v>69045</v>
          </cell>
          <cell r="AR9746">
            <v>69045</v>
          </cell>
          <cell r="AS9746">
            <v>69045</v>
          </cell>
          <cell r="AT9746">
            <v>69045</v>
          </cell>
          <cell r="AU9746">
            <v>69045</v>
          </cell>
        </row>
        <row r="9747">
          <cell r="AP9747">
            <v>69045</v>
          </cell>
          <cell r="AQ9747">
            <v>69045</v>
          </cell>
          <cell r="AR9747">
            <v>69045</v>
          </cell>
          <cell r="AS9747">
            <v>69045</v>
          </cell>
          <cell r="AT9747">
            <v>69045</v>
          </cell>
          <cell r="AU9747">
            <v>69045</v>
          </cell>
        </row>
        <row r="9748">
          <cell r="AP9748">
            <v>69045</v>
          </cell>
          <cell r="AQ9748">
            <v>69045</v>
          </cell>
          <cell r="AR9748">
            <v>69045</v>
          </cell>
          <cell r="AS9748">
            <v>69045</v>
          </cell>
          <cell r="AT9748">
            <v>69045</v>
          </cell>
          <cell r="AU9748">
            <v>69045</v>
          </cell>
        </row>
        <row r="9749">
          <cell r="AP9749">
            <v>69045</v>
          </cell>
          <cell r="AQ9749">
            <v>69045</v>
          </cell>
          <cell r="AR9749">
            <v>69045</v>
          </cell>
          <cell r="AS9749">
            <v>69045</v>
          </cell>
          <cell r="AT9749">
            <v>69045</v>
          </cell>
          <cell r="AU9749">
            <v>69045</v>
          </cell>
        </row>
        <row r="9750">
          <cell r="AP9750">
            <v>69045</v>
          </cell>
          <cell r="AQ9750">
            <v>69045</v>
          </cell>
          <cell r="AR9750">
            <v>69045</v>
          </cell>
          <cell r="AS9750">
            <v>69045</v>
          </cell>
          <cell r="AT9750">
            <v>69045</v>
          </cell>
          <cell r="AU9750">
            <v>69045</v>
          </cell>
        </row>
        <row r="9751">
          <cell r="AP9751">
            <v>69045</v>
          </cell>
          <cell r="AQ9751">
            <v>69045</v>
          </cell>
          <cell r="AR9751">
            <v>69045</v>
          </cell>
          <cell r="AS9751">
            <v>69045</v>
          </cell>
          <cell r="AT9751">
            <v>69045</v>
          </cell>
          <cell r="AU9751">
            <v>69045</v>
          </cell>
        </row>
        <row r="9752">
          <cell r="AP9752">
            <v>69045</v>
          </cell>
          <cell r="AQ9752">
            <v>69045</v>
          </cell>
          <cell r="AR9752">
            <v>69045</v>
          </cell>
          <cell r="AS9752">
            <v>69045</v>
          </cell>
          <cell r="AT9752">
            <v>69045</v>
          </cell>
          <cell r="AU9752">
            <v>69045</v>
          </cell>
        </row>
        <row r="9753">
          <cell r="AP9753">
            <v>69045</v>
          </cell>
          <cell r="AQ9753">
            <v>69045</v>
          </cell>
          <cell r="AR9753">
            <v>69045</v>
          </cell>
          <cell r="AS9753">
            <v>69045</v>
          </cell>
          <cell r="AT9753">
            <v>69045</v>
          </cell>
          <cell r="AU9753">
            <v>69045</v>
          </cell>
        </row>
        <row r="9754">
          <cell r="AP9754">
            <v>69045</v>
          </cell>
          <cell r="AQ9754">
            <v>69045</v>
          </cell>
          <cell r="AR9754">
            <v>69045</v>
          </cell>
          <cell r="AS9754">
            <v>69045</v>
          </cell>
          <cell r="AT9754">
            <v>69045</v>
          </cell>
          <cell r="AU9754">
            <v>69045</v>
          </cell>
        </row>
        <row r="9755">
          <cell r="AP9755">
            <v>69045</v>
          </cell>
          <cell r="AQ9755">
            <v>69045</v>
          </cell>
          <cell r="AR9755">
            <v>69045</v>
          </cell>
          <cell r="AS9755">
            <v>69045</v>
          </cell>
          <cell r="AT9755">
            <v>69045</v>
          </cell>
          <cell r="AU9755">
            <v>69045</v>
          </cell>
        </row>
        <row r="9756">
          <cell r="AP9756">
            <v>69045</v>
          </cell>
          <cell r="AQ9756">
            <v>69045</v>
          </cell>
          <cell r="AR9756">
            <v>69045</v>
          </cell>
          <cell r="AS9756">
            <v>69045</v>
          </cell>
          <cell r="AT9756">
            <v>69045</v>
          </cell>
          <cell r="AU9756">
            <v>69045</v>
          </cell>
        </row>
        <row r="9757">
          <cell r="AP9757">
            <v>69045</v>
          </cell>
          <cell r="AQ9757">
            <v>69045</v>
          </cell>
          <cell r="AR9757">
            <v>69045</v>
          </cell>
          <cell r="AS9757">
            <v>69045</v>
          </cell>
          <cell r="AT9757">
            <v>69045</v>
          </cell>
          <cell r="AU9757">
            <v>69045</v>
          </cell>
        </row>
        <row r="9758">
          <cell r="AP9758">
            <v>69045</v>
          </cell>
          <cell r="AQ9758">
            <v>69045</v>
          </cell>
          <cell r="AR9758">
            <v>69045</v>
          </cell>
          <cell r="AS9758">
            <v>69045</v>
          </cell>
          <cell r="AT9758">
            <v>69045</v>
          </cell>
          <cell r="AU9758">
            <v>69045</v>
          </cell>
        </row>
        <row r="9759">
          <cell r="AP9759">
            <v>69045</v>
          </cell>
          <cell r="AQ9759">
            <v>69045</v>
          </cell>
          <cell r="AR9759">
            <v>69045</v>
          </cell>
          <cell r="AS9759">
            <v>69045</v>
          </cell>
          <cell r="AT9759">
            <v>69045</v>
          </cell>
          <cell r="AU9759">
            <v>69045</v>
          </cell>
        </row>
        <row r="9760">
          <cell r="AP9760">
            <v>69045</v>
          </cell>
          <cell r="AQ9760">
            <v>69045</v>
          </cell>
          <cell r="AR9760">
            <v>69045</v>
          </cell>
          <cell r="AS9760">
            <v>69045</v>
          </cell>
          <cell r="AT9760">
            <v>69045</v>
          </cell>
          <cell r="AU9760">
            <v>69045</v>
          </cell>
        </row>
        <row r="9761">
          <cell r="AP9761">
            <v>69045</v>
          </cell>
          <cell r="AQ9761">
            <v>69045</v>
          </cell>
          <cell r="AR9761">
            <v>69045</v>
          </cell>
          <cell r="AS9761">
            <v>69045</v>
          </cell>
          <cell r="AT9761">
            <v>69045</v>
          </cell>
          <cell r="AU9761">
            <v>69045</v>
          </cell>
        </row>
        <row r="9762">
          <cell r="AP9762">
            <v>69045</v>
          </cell>
          <cell r="AQ9762">
            <v>69045</v>
          </cell>
          <cell r="AR9762">
            <v>69045</v>
          </cell>
          <cell r="AS9762">
            <v>69045</v>
          </cell>
          <cell r="AT9762">
            <v>69045</v>
          </cell>
          <cell r="AU9762">
            <v>69045</v>
          </cell>
        </row>
        <row r="9763">
          <cell r="AP9763">
            <v>69045</v>
          </cell>
          <cell r="AQ9763">
            <v>69045</v>
          </cell>
          <cell r="AR9763">
            <v>69045</v>
          </cell>
          <cell r="AS9763">
            <v>69045</v>
          </cell>
          <cell r="AT9763">
            <v>69045</v>
          </cell>
          <cell r="AU9763">
            <v>69045</v>
          </cell>
        </row>
        <row r="9764">
          <cell r="AP9764">
            <v>69045</v>
          </cell>
          <cell r="AQ9764">
            <v>69045</v>
          </cell>
          <cell r="AR9764">
            <v>69045</v>
          </cell>
          <cell r="AS9764">
            <v>69045</v>
          </cell>
          <cell r="AT9764">
            <v>69045</v>
          </cell>
          <cell r="AU9764">
            <v>69045</v>
          </cell>
        </row>
        <row r="9765">
          <cell r="AP9765">
            <v>69045</v>
          </cell>
          <cell r="AQ9765">
            <v>69045</v>
          </cell>
          <cell r="AR9765">
            <v>69045</v>
          </cell>
          <cell r="AS9765">
            <v>69045</v>
          </cell>
          <cell r="AT9765">
            <v>69045</v>
          </cell>
          <cell r="AU9765">
            <v>69045</v>
          </cell>
        </row>
        <row r="9766">
          <cell r="AP9766">
            <v>69045</v>
          </cell>
          <cell r="AQ9766">
            <v>69045</v>
          </cell>
          <cell r="AR9766">
            <v>69045</v>
          </cell>
          <cell r="AS9766">
            <v>69045</v>
          </cell>
          <cell r="AT9766">
            <v>69045</v>
          </cell>
          <cell r="AU9766">
            <v>69045</v>
          </cell>
        </row>
        <row r="9767">
          <cell r="AP9767">
            <v>69045</v>
          </cell>
          <cell r="AQ9767">
            <v>69045</v>
          </cell>
          <cell r="AR9767">
            <v>69045</v>
          </cell>
          <cell r="AS9767">
            <v>69045</v>
          </cell>
          <cell r="AT9767">
            <v>69045</v>
          </cell>
          <cell r="AU9767">
            <v>69045</v>
          </cell>
        </row>
        <row r="9768">
          <cell r="AP9768">
            <v>69045</v>
          </cell>
          <cell r="AQ9768">
            <v>69045</v>
          </cell>
          <cell r="AR9768">
            <v>69045</v>
          </cell>
          <cell r="AS9768">
            <v>69045</v>
          </cell>
          <cell r="AT9768">
            <v>69045</v>
          </cell>
          <cell r="AU9768">
            <v>69045</v>
          </cell>
        </row>
        <row r="9769">
          <cell r="AP9769">
            <v>69045</v>
          </cell>
          <cell r="AQ9769">
            <v>69045</v>
          </cell>
          <cell r="AR9769">
            <v>69045</v>
          </cell>
          <cell r="AS9769">
            <v>69045</v>
          </cell>
          <cell r="AT9769">
            <v>69045</v>
          </cell>
          <cell r="AU9769">
            <v>69045</v>
          </cell>
        </row>
        <row r="9770">
          <cell r="AP9770">
            <v>69045</v>
          </cell>
          <cell r="AQ9770">
            <v>69045</v>
          </cell>
          <cell r="AR9770">
            <v>69045</v>
          </cell>
          <cell r="AS9770">
            <v>69045</v>
          </cell>
          <cell r="AT9770">
            <v>69045</v>
          </cell>
          <cell r="AU9770">
            <v>69045</v>
          </cell>
        </row>
        <row r="9771">
          <cell r="AP9771">
            <v>69045</v>
          </cell>
          <cell r="AQ9771">
            <v>69045</v>
          </cell>
          <cell r="AR9771">
            <v>69045</v>
          </cell>
          <cell r="AS9771">
            <v>69045</v>
          </cell>
          <cell r="AT9771">
            <v>69045</v>
          </cell>
          <cell r="AU9771">
            <v>69045</v>
          </cell>
        </row>
        <row r="9772">
          <cell r="AP9772">
            <v>69045</v>
          </cell>
          <cell r="AQ9772">
            <v>69045</v>
          </cell>
          <cell r="AR9772">
            <v>69045</v>
          </cell>
          <cell r="AS9772">
            <v>69045</v>
          </cell>
          <cell r="AT9772">
            <v>69045</v>
          </cell>
          <cell r="AU9772">
            <v>69045</v>
          </cell>
        </row>
        <row r="9773">
          <cell r="AP9773">
            <v>69045</v>
          </cell>
          <cell r="AQ9773">
            <v>69045</v>
          </cell>
          <cell r="AR9773">
            <v>69045</v>
          </cell>
          <cell r="AS9773">
            <v>69045</v>
          </cell>
          <cell r="AT9773">
            <v>69045</v>
          </cell>
          <cell r="AU9773">
            <v>69045</v>
          </cell>
        </row>
        <row r="9774">
          <cell r="AP9774">
            <v>69045</v>
          </cell>
          <cell r="AQ9774">
            <v>69045</v>
          </cell>
          <cell r="AR9774">
            <v>69045</v>
          </cell>
          <cell r="AS9774">
            <v>69045</v>
          </cell>
          <cell r="AT9774">
            <v>69045</v>
          </cell>
          <cell r="AU9774">
            <v>69045</v>
          </cell>
        </row>
        <row r="9775">
          <cell r="AP9775">
            <v>69045</v>
          </cell>
          <cell r="AQ9775">
            <v>69045</v>
          </cell>
          <cell r="AR9775">
            <v>69045</v>
          </cell>
          <cell r="AS9775">
            <v>69045</v>
          </cell>
          <cell r="AT9775">
            <v>69045</v>
          </cell>
          <cell r="AU9775">
            <v>69045</v>
          </cell>
        </row>
        <row r="9776">
          <cell r="AP9776">
            <v>69045</v>
          </cell>
          <cell r="AQ9776">
            <v>69045</v>
          </cell>
          <cell r="AR9776">
            <v>69045</v>
          </cell>
          <cell r="AS9776">
            <v>69045</v>
          </cell>
          <cell r="AT9776">
            <v>69045</v>
          </cell>
          <cell r="AU9776">
            <v>69045</v>
          </cell>
        </row>
        <row r="9777">
          <cell r="AP9777">
            <v>69045</v>
          </cell>
          <cell r="AQ9777">
            <v>69045</v>
          </cell>
          <cell r="AR9777">
            <v>69045</v>
          </cell>
          <cell r="AS9777">
            <v>69045</v>
          </cell>
          <cell r="AT9777">
            <v>69045</v>
          </cell>
          <cell r="AU9777">
            <v>69045</v>
          </cell>
        </row>
        <row r="9778">
          <cell r="AP9778">
            <v>69045</v>
          </cell>
          <cell r="AQ9778">
            <v>69045</v>
          </cell>
          <cell r="AR9778">
            <v>69045</v>
          </cell>
          <cell r="AS9778">
            <v>69045</v>
          </cell>
          <cell r="AT9778">
            <v>69045</v>
          </cell>
          <cell r="AU9778">
            <v>69045</v>
          </cell>
        </row>
        <row r="9779">
          <cell r="AP9779">
            <v>69045</v>
          </cell>
          <cell r="AQ9779">
            <v>69045</v>
          </cell>
          <cell r="AR9779">
            <v>69045</v>
          </cell>
          <cell r="AS9779">
            <v>69045</v>
          </cell>
          <cell r="AT9779">
            <v>69045</v>
          </cell>
          <cell r="AU9779">
            <v>69045</v>
          </cell>
        </row>
        <row r="9780">
          <cell r="AP9780">
            <v>69045</v>
          </cell>
          <cell r="AQ9780">
            <v>69045</v>
          </cell>
          <cell r="AR9780">
            <v>69045</v>
          </cell>
          <cell r="AS9780">
            <v>69045</v>
          </cell>
          <cell r="AT9780">
            <v>69045</v>
          </cell>
          <cell r="AU9780">
            <v>69045</v>
          </cell>
        </row>
        <row r="9781">
          <cell r="AP9781">
            <v>69045</v>
          </cell>
          <cell r="AQ9781">
            <v>69045</v>
          </cell>
          <cell r="AR9781">
            <v>69045</v>
          </cell>
          <cell r="AS9781">
            <v>69045</v>
          </cell>
          <cell r="AT9781">
            <v>69045</v>
          </cell>
          <cell r="AU9781">
            <v>69045</v>
          </cell>
        </row>
        <row r="9782">
          <cell r="AP9782">
            <v>69045</v>
          </cell>
          <cell r="AQ9782">
            <v>69045</v>
          </cell>
          <cell r="AR9782">
            <v>69045</v>
          </cell>
          <cell r="AS9782">
            <v>69045</v>
          </cell>
          <cell r="AT9782">
            <v>69045</v>
          </cell>
          <cell r="AU9782">
            <v>69045</v>
          </cell>
        </row>
        <row r="9783">
          <cell r="AP9783">
            <v>69045</v>
          </cell>
          <cell r="AQ9783">
            <v>69045</v>
          </cell>
          <cell r="AR9783">
            <v>69045</v>
          </cell>
          <cell r="AS9783">
            <v>69045</v>
          </cell>
          <cell r="AT9783">
            <v>69045</v>
          </cell>
          <cell r="AU9783">
            <v>69045</v>
          </cell>
        </row>
        <row r="9784">
          <cell r="AP9784">
            <v>69045</v>
          </cell>
          <cell r="AQ9784">
            <v>69045</v>
          </cell>
          <cell r="AR9784">
            <v>69045</v>
          </cell>
          <cell r="AS9784">
            <v>69045</v>
          </cell>
          <cell r="AT9784">
            <v>69045</v>
          </cell>
          <cell r="AU9784">
            <v>69045</v>
          </cell>
        </row>
        <row r="9785">
          <cell r="AP9785">
            <v>69045</v>
          </cell>
          <cell r="AQ9785">
            <v>69045</v>
          </cell>
          <cell r="AR9785">
            <v>69045</v>
          </cell>
          <cell r="AS9785">
            <v>69045</v>
          </cell>
          <cell r="AT9785">
            <v>69045</v>
          </cell>
          <cell r="AU9785">
            <v>69045</v>
          </cell>
        </row>
        <row r="9786">
          <cell r="AP9786">
            <v>69045</v>
          </cell>
          <cell r="AQ9786">
            <v>69045</v>
          </cell>
          <cell r="AR9786">
            <v>69045</v>
          </cell>
          <cell r="AS9786">
            <v>69045</v>
          </cell>
          <cell r="AT9786">
            <v>69045</v>
          </cell>
          <cell r="AU9786">
            <v>69045</v>
          </cell>
        </row>
        <row r="9787">
          <cell r="AP9787">
            <v>69045</v>
          </cell>
          <cell r="AQ9787">
            <v>69045</v>
          </cell>
          <cell r="AR9787">
            <v>69045</v>
          </cell>
          <cell r="AS9787">
            <v>69045</v>
          </cell>
          <cell r="AT9787">
            <v>69045</v>
          </cell>
          <cell r="AU9787">
            <v>69045</v>
          </cell>
        </row>
        <row r="9788">
          <cell r="AP9788">
            <v>69045</v>
          </cell>
          <cell r="AQ9788">
            <v>69045</v>
          </cell>
          <cell r="AR9788">
            <v>69045</v>
          </cell>
          <cell r="AS9788">
            <v>69045</v>
          </cell>
          <cell r="AT9788">
            <v>69045</v>
          </cell>
          <cell r="AU9788">
            <v>69045</v>
          </cell>
        </row>
        <row r="9789">
          <cell r="AP9789">
            <v>69045</v>
          </cell>
          <cell r="AQ9789">
            <v>69045</v>
          </cell>
          <cell r="AR9789">
            <v>69045</v>
          </cell>
          <cell r="AS9789">
            <v>69045</v>
          </cell>
          <cell r="AT9789">
            <v>69045</v>
          </cell>
          <cell r="AU9789">
            <v>69045</v>
          </cell>
        </row>
        <row r="9790">
          <cell r="AP9790">
            <v>69045</v>
          </cell>
          <cell r="AQ9790">
            <v>69045</v>
          </cell>
          <cell r="AR9790">
            <v>69045</v>
          </cell>
          <cell r="AS9790">
            <v>69045</v>
          </cell>
          <cell r="AT9790">
            <v>69045</v>
          </cell>
          <cell r="AU9790">
            <v>69045</v>
          </cell>
        </row>
        <row r="9791">
          <cell r="AP9791">
            <v>69045</v>
          </cell>
          <cell r="AQ9791">
            <v>69045</v>
          </cell>
          <cell r="AR9791">
            <v>69045</v>
          </cell>
          <cell r="AS9791">
            <v>69045</v>
          </cell>
          <cell r="AT9791">
            <v>69045</v>
          </cell>
          <cell r="AU9791">
            <v>69045</v>
          </cell>
        </row>
        <row r="9792">
          <cell r="AP9792">
            <v>69045</v>
          </cell>
          <cell r="AQ9792">
            <v>69045</v>
          </cell>
          <cell r="AR9792">
            <v>69045</v>
          </cell>
          <cell r="AS9792">
            <v>69045</v>
          </cell>
          <cell r="AT9792">
            <v>69045</v>
          </cell>
          <cell r="AU9792">
            <v>69045</v>
          </cell>
        </row>
        <row r="9793">
          <cell r="AP9793">
            <v>69045</v>
          </cell>
          <cell r="AQ9793">
            <v>69045</v>
          </cell>
          <cell r="AR9793">
            <v>69045</v>
          </cell>
          <cell r="AS9793">
            <v>69045</v>
          </cell>
          <cell r="AT9793">
            <v>69045</v>
          </cell>
          <cell r="AU9793">
            <v>69045</v>
          </cell>
        </row>
        <row r="9794">
          <cell r="AP9794">
            <v>69045</v>
          </cell>
          <cell r="AQ9794">
            <v>69045</v>
          </cell>
          <cell r="AR9794">
            <v>69045</v>
          </cell>
          <cell r="AS9794">
            <v>69045</v>
          </cell>
          <cell r="AT9794">
            <v>69045</v>
          </cell>
          <cell r="AU9794">
            <v>69045</v>
          </cell>
        </row>
        <row r="9795">
          <cell r="AP9795">
            <v>69045</v>
          </cell>
          <cell r="AQ9795">
            <v>69045</v>
          </cell>
          <cell r="AR9795">
            <v>69045</v>
          </cell>
          <cell r="AS9795">
            <v>69045</v>
          </cell>
          <cell r="AT9795">
            <v>69045</v>
          </cell>
          <cell r="AU9795">
            <v>69045</v>
          </cell>
        </row>
        <row r="9796">
          <cell r="AP9796">
            <v>69045</v>
          </cell>
          <cell r="AQ9796">
            <v>69045</v>
          </cell>
          <cell r="AR9796">
            <v>69045</v>
          </cell>
          <cell r="AS9796">
            <v>69045</v>
          </cell>
          <cell r="AT9796">
            <v>69045</v>
          </cell>
          <cell r="AU9796">
            <v>69045</v>
          </cell>
        </row>
        <row r="9797">
          <cell r="AP9797">
            <v>69045</v>
          </cell>
          <cell r="AQ9797">
            <v>69045</v>
          </cell>
          <cell r="AR9797">
            <v>69045</v>
          </cell>
          <cell r="AS9797">
            <v>69045</v>
          </cell>
          <cell r="AT9797">
            <v>69045</v>
          </cell>
          <cell r="AU9797">
            <v>69045</v>
          </cell>
        </row>
        <row r="9798">
          <cell r="AP9798">
            <v>69045</v>
          </cell>
          <cell r="AQ9798">
            <v>69045</v>
          </cell>
          <cell r="AR9798">
            <v>69045</v>
          </cell>
          <cell r="AS9798">
            <v>69045</v>
          </cell>
          <cell r="AT9798">
            <v>69045</v>
          </cell>
          <cell r="AU9798">
            <v>69045</v>
          </cell>
        </row>
        <row r="9799">
          <cell r="AP9799">
            <v>69045</v>
          </cell>
          <cell r="AQ9799">
            <v>69045</v>
          </cell>
          <cell r="AR9799">
            <v>69045</v>
          </cell>
          <cell r="AS9799">
            <v>69045</v>
          </cell>
          <cell r="AT9799">
            <v>69045</v>
          </cell>
          <cell r="AU9799">
            <v>69045</v>
          </cell>
        </row>
        <row r="9800">
          <cell r="AP9800">
            <v>69045</v>
          </cell>
          <cell r="AQ9800">
            <v>69045</v>
          </cell>
          <cell r="AR9800">
            <v>69045</v>
          </cell>
          <cell r="AS9800">
            <v>69045</v>
          </cell>
          <cell r="AT9800">
            <v>69045</v>
          </cell>
          <cell r="AU9800">
            <v>69045</v>
          </cell>
        </row>
        <row r="9801">
          <cell r="AP9801">
            <v>69045</v>
          </cell>
          <cell r="AQ9801">
            <v>69045</v>
          </cell>
          <cell r="AR9801">
            <v>69045</v>
          </cell>
          <cell r="AS9801">
            <v>69045</v>
          </cell>
          <cell r="AT9801">
            <v>69045</v>
          </cell>
          <cell r="AU9801">
            <v>69045</v>
          </cell>
        </row>
        <row r="9802">
          <cell r="AP9802">
            <v>69045</v>
          </cell>
          <cell r="AQ9802">
            <v>69045</v>
          </cell>
          <cell r="AR9802">
            <v>69045</v>
          </cell>
          <cell r="AS9802">
            <v>69045</v>
          </cell>
          <cell r="AT9802">
            <v>69045</v>
          </cell>
          <cell r="AU9802">
            <v>69045</v>
          </cell>
        </row>
        <row r="9803">
          <cell r="AP9803">
            <v>69045</v>
          </cell>
          <cell r="AQ9803">
            <v>69045</v>
          </cell>
          <cell r="AR9803">
            <v>69045</v>
          </cell>
          <cell r="AS9803">
            <v>69045</v>
          </cell>
          <cell r="AT9803">
            <v>69045</v>
          </cell>
          <cell r="AU9803">
            <v>69045</v>
          </cell>
        </row>
        <row r="9804">
          <cell r="AP9804">
            <v>69045</v>
          </cell>
          <cell r="AQ9804">
            <v>69045</v>
          </cell>
          <cell r="AR9804">
            <v>69045</v>
          </cell>
          <cell r="AS9804">
            <v>69045</v>
          </cell>
          <cell r="AT9804">
            <v>69045</v>
          </cell>
          <cell r="AU9804">
            <v>69045</v>
          </cell>
        </row>
        <row r="9805">
          <cell r="AP9805">
            <v>69045</v>
          </cell>
          <cell r="AQ9805">
            <v>69045</v>
          </cell>
          <cell r="AR9805">
            <v>69045</v>
          </cell>
          <cell r="AS9805">
            <v>69045</v>
          </cell>
          <cell r="AT9805">
            <v>69045</v>
          </cell>
          <cell r="AU9805">
            <v>69045</v>
          </cell>
        </row>
        <row r="9806">
          <cell r="AP9806">
            <v>69045</v>
          </cell>
          <cell r="AQ9806">
            <v>69045</v>
          </cell>
          <cell r="AR9806">
            <v>69045</v>
          </cell>
          <cell r="AS9806">
            <v>69045</v>
          </cell>
          <cell r="AT9806">
            <v>69045</v>
          </cell>
          <cell r="AU9806">
            <v>69045</v>
          </cell>
        </row>
        <row r="9807">
          <cell r="AP9807">
            <v>69045</v>
          </cell>
          <cell r="AQ9807">
            <v>69045</v>
          </cell>
          <cell r="AR9807">
            <v>69045</v>
          </cell>
          <cell r="AS9807">
            <v>69045</v>
          </cell>
          <cell r="AT9807">
            <v>69045</v>
          </cell>
          <cell r="AU9807">
            <v>69045</v>
          </cell>
        </row>
        <row r="9808">
          <cell r="AP9808">
            <v>69045</v>
          </cell>
          <cell r="AQ9808">
            <v>69045</v>
          </cell>
          <cell r="AR9808">
            <v>69045</v>
          </cell>
          <cell r="AS9808">
            <v>69045</v>
          </cell>
          <cell r="AT9808">
            <v>69045</v>
          </cell>
          <cell r="AU9808">
            <v>69045</v>
          </cell>
        </row>
        <row r="9809">
          <cell r="AP9809">
            <v>69045</v>
          </cell>
          <cell r="AQ9809">
            <v>69045</v>
          </cell>
          <cell r="AR9809">
            <v>69045</v>
          </cell>
          <cell r="AS9809">
            <v>69045</v>
          </cell>
          <cell r="AT9809">
            <v>69045</v>
          </cell>
          <cell r="AU9809">
            <v>69045</v>
          </cell>
        </row>
        <row r="9810">
          <cell r="AP9810">
            <v>69045</v>
          </cell>
          <cell r="AQ9810">
            <v>69045</v>
          </cell>
          <cell r="AR9810">
            <v>69045</v>
          </cell>
          <cell r="AS9810">
            <v>69045</v>
          </cell>
          <cell r="AT9810">
            <v>69045</v>
          </cell>
          <cell r="AU9810">
            <v>69045</v>
          </cell>
        </row>
        <row r="9811">
          <cell r="AP9811">
            <v>69045</v>
          </cell>
          <cell r="AQ9811">
            <v>69045</v>
          </cell>
          <cell r="AR9811">
            <v>69045</v>
          </cell>
          <cell r="AS9811">
            <v>69045</v>
          </cell>
          <cell r="AT9811">
            <v>69045</v>
          </cell>
          <cell r="AU9811">
            <v>69045</v>
          </cell>
        </row>
        <row r="9812">
          <cell r="AP9812">
            <v>69045</v>
          </cell>
          <cell r="AQ9812">
            <v>69045</v>
          </cell>
          <cell r="AR9812">
            <v>69045</v>
          </cell>
          <cell r="AS9812">
            <v>69045</v>
          </cell>
          <cell r="AT9812">
            <v>69045</v>
          </cell>
          <cell r="AU9812">
            <v>69045</v>
          </cell>
        </row>
        <row r="9813">
          <cell r="AP9813">
            <v>69045</v>
          </cell>
          <cell r="AQ9813">
            <v>69045</v>
          </cell>
          <cell r="AR9813">
            <v>69045</v>
          </cell>
          <cell r="AS9813">
            <v>69045</v>
          </cell>
          <cell r="AT9813">
            <v>69045</v>
          </cell>
          <cell r="AU9813">
            <v>69045</v>
          </cell>
        </row>
        <row r="9814">
          <cell r="AP9814">
            <v>69045</v>
          </cell>
          <cell r="AQ9814">
            <v>69045</v>
          </cell>
          <cell r="AR9814">
            <v>69045</v>
          </cell>
          <cell r="AS9814">
            <v>69045</v>
          </cell>
          <cell r="AT9814">
            <v>69045</v>
          </cell>
          <cell r="AU9814">
            <v>69045</v>
          </cell>
        </row>
        <row r="9815">
          <cell r="AP9815">
            <v>69045</v>
          </cell>
          <cell r="AQ9815">
            <v>69045</v>
          </cell>
          <cell r="AR9815">
            <v>69045</v>
          </cell>
          <cell r="AS9815">
            <v>69045</v>
          </cell>
          <cell r="AT9815">
            <v>69045</v>
          </cell>
          <cell r="AU9815">
            <v>69045</v>
          </cell>
        </row>
        <row r="9816">
          <cell r="AP9816">
            <v>69045</v>
          </cell>
          <cell r="AQ9816">
            <v>69045</v>
          </cell>
          <cell r="AR9816">
            <v>69045</v>
          </cell>
          <cell r="AS9816">
            <v>69045</v>
          </cell>
          <cell r="AT9816">
            <v>69045</v>
          </cell>
          <cell r="AU9816">
            <v>69045</v>
          </cell>
        </row>
        <row r="9817">
          <cell r="AP9817">
            <v>69045</v>
          </cell>
          <cell r="AQ9817">
            <v>69045</v>
          </cell>
          <cell r="AR9817">
            <v>69045</v>
          </cell>
          <cell r="AS9817">
            <v>69045</v>
          </cell>
          <cell r="AT9817">
            <v>69045</v>
          </cell>
          <cell r="AU9817">
            <v>69045</v>
          </cell>
        </row>
        <row r="9818">
          <cell r="AP9818">
            <v>69045</v>
          </cell>
          <cell r="AQ9818">
            <v>69045</v>
          </cell>
          <cell r="AR9818">
            <v>69045</v>
          </cell>
          <cell r="AS9818">
            <v>69045</v>
          </cell>
          <cell r="AT9818">
            <v>69045</v>
          </cell>
          <cell r="AU9818">
            <v>69045</v>
          </cell>
        </row>
        <row r="9819">
          <cell r="AP9819">
            <v>69045</v>
          </cell>
          <cell r="AQ9819">
            <v>69045</v>
          </cell>
          <cell r="AR9819">
            <v>69045</v>
          </cell>
          <cell r="AS9819">
            <v>69045</v>
          </cell>
          <cell r="AT9819">
            <v>69045</v>
          </cell>
          <cell r="AU9819">
            <v>69045</v>
          </cell>
        </row>
        <row r="9820">
          <cell r="AP9820">
            <v>69045</v>
          </cell>
          <cell r="AQ9820">
            <v>69045</v>
          </cell>
          <cell r="AR9820">
            <v>69045</v>
          </cell>
          <cell r="AS9820">
            <v>69045</v>
          </cell>
          <cell r="AT9820">
            <v>69045</v>
          </cell>
          <cell r="AU9820">
            <v>69045</v>
          </cell>
        </row>
        <row r="9821">
          <cell r="AP9821">
            <v>69045</v>
          </cell>
          <cell r="AQ9821">
            <v>69045</v>
          </cell>
          <cell r="AR9821">
            <v>69045</v>
          </cell>
          <cell r="AS9821">
            <v>69045</v>
          </cell>
          <cell r="AT9821">
            <v>69045</v>
          </cell>
          <cell r="AU9821">
            <v>69045</v>
          </cell>
        </row>
        <row r="9822">
          <cell r="AP9822">
            <v>69045</v>
          </cell>
          <cell r="AQ9822">
            <v>69045</v>
          </cell>
          <cell r="AR9822">
            <v>69045</v>
          </cell>
          <cell r="AS9822">
            <v>69045</v>
          </cell>
          <cell r="AT9822">
            <v>69045</v>
          </cell>
          <cell r="AU9822">
            <v>69045</v>
          </cell>
        </row>
        <row r="9823">
          <cell r="AP9823">
            <v>69045</v>
          </cell>
          <cell r="AQ9823">
            <v>69045</v>
          </cell>
          <cell r="AR9823">
            <v>69045</v>
          </cell>
          <cell r="AS9823">
            <v>69045</v>
          </cell>
          <cell r="AT9823">
            <v>69045</v>
          </cell>
          <cell r="AU9823">
            <v>69045</v>
          </cell>
        </row>
        <row r="9824">
          <cell r="AP9824">
            <v>69045</v>
          </cell>
          <cell r="AQ9824">
            <v>69045</v>
          </cell>
          <cell r="AR9824">
            <v>69045</v>
          </cell>
          <cell r="AS9824">
            <v>69045</v>
          </cell>
          <cell r="AT9824">
            <v>69045</v>
          </cell>
          <cell r="AU9824">
            <v>69045</v>
          </cell>
        </row>
        <row r="9825">
          <cell r="AP9825">
            <v>69045</v>
          </cell>
          <cell r="AQ9825">
            <v>69045</v>
          </cell>
          <cell r="AR9825">
            <v>69045</v>
          </cell>
          <cell r="AS9825">
            <v>69045</v>
          </cell>
          <cell r="AT9825">
            <v>69045</v>
          </cell>
          <cell r="AU9825">
            <v>69045</v>
          </cell>
        </row>
        <row r="9826">
          <cell r="AP9826">
            <v>69045</v>
          </cell>
          <cell r="AQ9826">
            <v>69045</v>
          </cell>
          <cell r="AR9826">
            <v>69045</v>
          </cell>
          <cell r="AS9826">
            <v>69045</v>
          </cell>
          <cell r="AT9826">
            <v>69045</v>
          </cell>
          <cell r="AU9826">
            <v>69045</v>
          </cell>
        </row>
        <row r="9827">
          <cell r="AP9827">
            <v>69045</v>
          </cell>
          <cell r="AQ9827">
            <v>69045</v>
          </cell>
          <cell r="AR9827">
            <v>69045</v>
          </cell>
          <cell r="AS9827">
            <v>69045</v>
          </cell>
          <cell r="AT9827">
            <v>69045</v>
          </cell>
          <cell r="AU9827">
            <v>69045</v>
          </cell>
        </row>
        <row r="9828">
          <cell r="AP9828">
            <v>69045</v>
          </cell>
          <cell r="AQ9828">
            <v>69045</v>
          </cell>
          <cell r="AR9828">
            <v>69045</v>
          </cell>
          <cell r="AS9828">
            <v>69045</v>
          </cell>
          <cell r="AT9828">
            <v>69045</v>
          </cell>
          <cell r="AU9828">
            <v>69045</v>
          </cell>
        </row>
        <row r="9829">
          <cell r="AP9829">
            <v>69045</v>
          </cell>
          <cell r="AQ9829">
            <v>69045</v>
          </cell>
          <cell r="AR9829">
            <v>69045</v>
          </cell>
          <cell r="AS9829">
            <v>69045</v>
          </cell>
          <cell r="AT9829">
            <v>69045</v>
          </cell>
          <cell r="AU9829">
            <v>69045</v>
          </cell>
        </row>
        <row r="9830">
          <cell r="AP9830">
            <v>69045</v>
          </cell>
          <cell r="AQ9830">
            <v>69045</v>
          </cell>
          <cell r="AR9830">
            <v>69045</v>
          </cell>
          <cell r="AS9830">
            <v>69045</v>
          </cell>
          <cell r="AT9830">
            <v>69045</v>
          </cell>
          <cell r="AU9830">
            <v>69045</v>
          </cell>
        </row>
        <row r="9831">
          <cell r="AP9831">
            <v>69045</v>
          </cell>
          <cell r="AQ9831">
            <v>69045</v>
          </cell>
          <cell r="AR9831">
            <v>69045</v>
          </cell>
          <cell r="AS9831">
            <v>69045</v>
          </cell>
          <cell r="AT9831">
            <v>69045</v>
          </cell>
          <cell r="AU9831">
            <v>69045</v>
          </cell>
        </row>
        <row r="9832">
          <cell r="AP9832">
            <v>69045</v>
          </cell>
          <cell r="AQ9832">
            <v>69045</v>
          </cell>
          <cell r="AR9832">
            <v>69045</v>
          </cell>
          <cell r="AS9832">
            <v>69045</v>
          </cell>
          <cell r="AT9832">
            <v>69045</v>
          </cell>
          <cell r="AU9832">
            <v>69045</v>
          </cell>
        </row>
        <row r="9833">
          <cell r="AP9833">
            <v>69045</v>
          </cell>
          <cell r="AQ9833">
            <v>69045</v>
          </cell>
          <cell r="AR9833">
            <v>69045</v>
          </cell>
          <cell r="AS9833">
            <v>69045</v>
          </cell>
          <cell r="AT9833">
            <v>69045</v>
          </cell>
          <cell r="AU9833">
            <v>69045</v>
          </cell>
        </row>
        <row r="9834">
          <cell r="AP9834">
            <v>69045</v>
          </cell>
          <cell r="AQ9834">
            <v>69045</v>
          </cell>
          <cell r="AR9834">
            <v>69045</v>
          </cell>
          <cell r="AS9834">
            <v>69045</v>
          </cell>
          <cell r="AT9834">
            <v>69045</v>
          </cell>
          <cell r="AU9834">
            <v>69045</v>
          </cell>
        </row>
        <row r="9835">
          <cell r="AP9835">
            <v>69045</v>
          </cell>
          <cell r="AQ9835">
            <v>69045</v>
          </cell>
          <cell r="AR9835">
            <v>69045</v>
          </cell>
          <cell r="AS9835">
            <v>69045</v>
          </cell>
          <cell r="AT9835">
            <v>69045</v>
          </cell>
          <cell r="AU9835">
            <v>69045</v>
          </cell>
        </row>
        <row r="9836">
          <cell r="AP9836">
            <v>69045</v>
          </cell>
          <cell r="AQ9836">
            <v>69045</v>
          </cell>
          <cell r="AR9836">
            <v>69045</v>
          </cell>
          <cell r="AS9836">
            <v>69045</v>
          </cell>
          <cell r="AT9836">
            <v>69045</v>
          </cell>
          <cell r="AU9836">
            <v>69045</v>
          </cell>
        </row>
        <row r="9837">
          <cell r="AP9837">
            <v>69045</v>
          </cell>
          <cell r="AQ9837">
            <v>69045</v>
          </cell>
          <cell r="AR9837">
            <v>69045</v>
          </cell>
          <cell r="AS9837">
            <v>69045</v>
          </cell>
          <cell r="AT9837">
            <v>69045</v>
          </cell>
          <cell r="AU9837">
            <v>69045</v>
          </cell>
        </row>
        <row r="9838">
          <cell r="AP9838">
            <v>69045</v>
          </cell>
          <cell r="AQ9838">
            <v>69045</v>
          </cell>
          <cell r="AR9838">
            <v>69045</v>
          </cell>
          <cell r="AS9838">
            <v>69045</v>
          </cell>
          <cell r="AT9838">
            <v>69045</v>
          </cell>
          <cell r="AU9838">
            <v>69045</v>
          </cell>
        </row>
        <row r="9839">
          <cell r="AP9839">
            <v>69045</v>
          </cell>
          <cell r="AQ9839">
            <v>69045</v>
          </cell>
          <cell r="AR9839">
            <v>69045</v>
          </cell>
          <cell r="AS9839">
            <v>69045</v>
          </cell>
          <cell r="AT9839">
            <v>69045</v>
          </cell>
          <cell r="AU9839">
            <v>69045</v>
          </cell>
        </row>
        <row r="9840">
          <cell r="AP9840">
            <v>69045</v>
          </cell>
          <cell r="AQ9840">
            <v>69045</v>
          </cell>
          <cell r="AR9840">
            <v>69045</v>
          </cell>
          <cell r="AS9840">
            <v>69045</v>
          </cell>
          <cell r="AT9840">
            <v>69045</v>
          </cell>
          <cell r="AU9840">
            <v>69045</v>
          </cell>
        </row>
        <row r="9841">
          <cell r="AP9841">
            <v>69045</v>
          </cell>
          <cell r="AQ9841">
            <v>69045</v>
          </cell>
          <cell r="AR9841">
            <v>69045</v>
          </cell>
          <cell r="AS9841">
            <v>69045</v>
          </cell>
          <cell r="AT9841">
            <v>69045</v>
          </cell>
          <cell r="AU9841">
            <v>69045</v>
          </cell>
        </row>
        <row r="9842">
          <cell r="AP9842">
            <v>69045</v>
          </cell>
          <cell r="AQ9842">
            <v>69045</v>
          </cell>
          <cell r="AR9842">
            <v>69045</v>
          </cell>
          <cell r="AS9842">
            <v>69045</v>
          </cell>
          <cell r="AT9842">
            <v>69045</v>
          </cell>
          <cell r="AU9842">
            <v>69045</v>
          </cell>
        </row>
        <row r="9843">
          <cell r="AP9843">
            <v>69045</v>
          </cell>
          <cell r="AQ9843">
            <v>69045</v>
          </cell>
          <cell r="AR9843">
            <v>69045</v>
          </cell>
          <cell r="AS9843">
            <v>69045</v>
          </cell>
          <cell r="AT9843">
            <v>69045</v>
          </cell>
          <cell r="AU9843">
            <v>69045</v>
          </cell>
        </row>
        <row r="9844">
          <cell r="AP9844">
            <v>69045</v>
          </cell>
          <cell r="AQ9844">
            <v>69045</v>
          </cell>
          <cell r="AR9844">
            <v>69045</v>
          </cell>
          <cell r="AS9844">
            <v>69045</v>
          </cell>
          <cell r="AT9844">
            <v>69045</v>
          </cell>
          <cell r="AU9844">
            <v>69045</v>
          </cell>
        </row>
        <row r="9845">
          <cell r="AP9845">
            <v>69045</v>
          </cell>
          <cell r="AQ9845">
            <v>69045</v>
          </cell>
          <cell r="AR9845">
            <v>69045</v>
          </cell>
          <cell r="AS9845">
            <v>69045</v>
          </cell>
          <cell r="AT9845">
            <v>69045</v>
          </cell>
          <cell r="AU9845">
            <v>69045</v>
          </cell>
        </row>
        <row r="9846">
          <cell r="AP9846">
            <v>69045</v>
          </cell>
          <cell r="AQ9846">
            <v>69045</v>
          </cell>
          <cell r="AR9846">
            <v>69045</v>
          </cell>
          <cell r="AS9846">
            <v>69045</v>
          </cell>
          <cell r="AT9846">
            <v>69045</v>
          </cell>
          <cell r="AU9846">
            <v>69045</v>
          </cell>
        </row>
        <row r="9847">
          <cell r="AP9847">
            <v>69045</v>
          </cell>
          <cell r="AQ9847">
            <v>69045</v>
          </cell>
          <cell r="AR9847">
            <v>69045</v>
          </cell>
          <cell r="AS9847">
            <v>69045</v>
          </cell>
          <cell r="AT9847">
            <v>69045</v>
          </cell>
          <cell r="AU9847">
            <v>69045</v>
          </cell>
        </row>
        <row r="9848">
          <cell r="AP9848">
            <v>69045</v>
          </cell>
          <cell r="AQ9848">
            <v>69045</v>
          </cell>
          <cell r="AR9848">
            <v>69045</v>
          </cell>
          <cell r="AS9848">
            <v>69045</v>
          </cell>
          <cell r="AT9848">
            <v>69045</v>
          </cell>
          <cell r="AU9848">
            <v>69045</v>
          </cell>
        </row>
        <row r="9849">
          <cell r="AP9849">
            <v>69045</v>
          </cell>
          <cell r="AQ9849">
            <v>69045</v>
          </cell>
          <cell r="AR9849">
            <v>69045</v>
          </cell>
          <cell r="AS9849">
            <v>69045</v>
          </cell>
          <cell r="AT9849">
            <v>69045</v>
          </cell>
          <cell r="AU9849">
            <v>69045</v>
          </cell>
        </row>
        <row r="9850">
          <cell r="AP9850">
            <v>69045</v>
          </cell>
          <cell r="AQ9850">
            <v>69045</v>
          </cell>
          <cell r="AR9850">
            <v>69045</v>
          </cell>
          <cell r="AS9850">
            <v>69045</v>
          </cell>
          <cell r="AT9850">
            <v>69045</v>
          </cell>
          <cell r="AU9850">
            <v>69045</v>
          </cell>
        </row>
        <row r="9851">
          <cell r="AP9851">
            <v>69045</v>
          </cell>
          <cell r="AQ9851">
            <v>69045</v>
          </cell>
          <cell r="AR9851">
            <v>69045</v>
          </cell>
          <cell r="AS9851">
            <v>69045</v>
          </cell>
          <cell r="AT9851">
            <v>69045</v>
          </cell>
          <cell r="AU9851">
            <v>69045</v>
          </cell>
        </row>
        <row r="9852">
          <cell r="AP9852">
            <v>69045</v>
          </cell>
          <cell r="AQ9852">
            <v>69045</v>
          </cell>
          <cell r="AR9852">
            <v>69045</v>
          </cell>
          <cell r="AS9852">
            <v>69045</v>
          </cell>
          <cell r="AT9852">
            <v>69045</v>
          </cell>
          <cell r="AU9852">
            <v>69045</v>
          </cell>
        </row>
        <row r="9853">
          <cell r="AP9853">
            <v>69045</v>
          </cell>
          <cell r="AQ9853">
            <v>69045</v>
          </cell>
          <cell r="AR9853">
            <v>69045</v>
          </cell>
          <cell r="AS9853">
            <v>69045</v>
          </cell>
          <cell r="AT9853">
            <v>69045</v>
          </cell>
          <cell r="AU9853">
            <v>69045</v>
          </cell>
        </row>
        <row r="9854">
          <cell r="AP9854">
            <v>69045</v>
          </cell>
          <cell r="AQ9854">
            <v>69045</v>
          </cell>
          <cell r="AR9854">
            <v>69045</v>
          </cell>
          <cell r="AS9854">
            <v>69045</v>
          </cell>
          <cell r="AT9854">
            <v>69045</v>
          </cell>
          <cell r="AU9854">
            <v>69045</v>
          </cell>
        </row>
        <row r="9855">
          <cell r="AP9855">
            <v>69045</v>
          </cell>
          <cell r="AQ9855">
            <v>69045</v>
          </cell>
          <cell r="AR9855">
            <v>69045</v>
          </cell>
          <cell r="AS9855">
            <v>69045</v>
          </cell>
          <cell r="AT9855">
            <v>69045</v>
          </cell>
          <cell r="AU9855">
            <v>69045</v>
          </cell>
        </row>
        <row r="9856">
          <cell r="AP9856">
            <v>69045</v>
          </cell>
          <cell r="AQ9856">
            <v>69045</v>
          </cell>
          <cell r="AR9856">
            <v>69045</v>
          </cell>
          <cell r="AS9856">
            <v>69045</v>
          </cell>
          <cell r="AT9856">
            <v>69045</v>
          </cell>
          <cell r="AU9856">
            <v>69045</v>
          </cell>
        </row>
        <row r="9857">
          <cell r="AP9857">
            <v>69045</v>
          </cell>
          <cell r="AQ9857">
            <v>69045</v>
          </cell>
          <cell r="AR9857">
            <v>69045</v>
          </cell>
          <cell r="AS9857">
            <v>69045</v>
          </cell>
          <cell r="AT9857">
            <v>69045</v>
          </cell>
          <cell r="AU9857">
            <v>69045</v>
          </cell>
        </row>
        <row r="9858">
          <cell r="AP9858">
            <v>69045</v>
          </cell>
          <cell r="AQ9858">
            <v>69045</v>
          </cell>
          <cell r="AR9858">
            <v>69045</v>
          </cell>
          <cell r="AS9858">
            <v>69045</v>
          </cell>
          <cell r="AT9858">
            <v>69045</v>
          </cell>
          <cell r="AU9858">
            <v>69045</v>
          </cell>
        </row>
        <row r="9859">
          <cell r="AP9859">
            <v>69045</v>
          </cell>
          <cell r="AQ9859">
            <v>69045</v>
          </cell>
          <cell r="AR9859">
            <v>69045</v>
          </cell>
          <cell r="AS9859">
            <v>69045</v>
          </cell>
          <cell r="AT9859">
            <v>69045</v>
          </cell>
          <cell r="AU9859">
            <v>69045</v>
          </cell>
        </row>
        <row r="9860">
          <cell r="AP9860">
            <v>69045</v>
          </cell>
          <cell r="AQ9860">
            <v>69045</v>
          </cell>
          <cell r="AR9860">
            <v>69045</v>
          </cell>
          <cell r="AS9860">
            <v>69045</v>
          </cell>
          <cell r="AT9860">
            <v>69045</v>
          </cell>
          <cell r="AU9860">
            <v>69045</v>
          </cell>
        </row>
        <row r="9861">
          <cell r="AP9861">
            <v>69045</v>
          </cell>
          <cell r="AQ9861">
            <v>69045</v>
          </cell>
          <cell r="AR9861">
            <v>69045</v>
          </cell>
          <cell r="AS9861">
            <v>69045</v>
          </cell>
          <cell r="AT9861">
            <v>69045</v>
          </cell>
          <cell r="AU9861">
            <v>69045</v>
          </cell>
        </row>
        <row r="9862">
          <cell r="AP9862">
            <v>69045</v>
          </cell>
          <cell r="AQ9862">
            <v>69045</v>
          </cell>
          <cell r="AR9862">
            <v>69045</v>
          </cell>
          <cell r="AS9862">
            <v>69045</v>
          </cell>
          <cell r="AT9862">
            <v>69045</v>
          </cell>
          <cell r="AU9862">
            <v>69045</v>
          </cell>
        </row>
        <row r="9863">
          <cell r="AP9863">
            <v>69045</v>
          </cell>
          <cell r="AQ9863">
            <v>69045</v>
          </cell>
          <cell r="AR9863">
            <v>69045</v>
          </cell>
          <cell r="AS9863">
            <v>69045</v>
          </cell>
          <cell r="AT9863">
            <v>69045</v>
          </cell>
          <cell r="AU9863">
            <v>69045</v>
          </cell>
        </row>
        <row r="9864">
          <cell r="AP9864">
            <v>69045</v>
          </cell>
          <cell r="AQ9864">
            <v>69045</v>
          </cell>
          <cell r="AR9864">
            <v>69045</v>
          </cell>
          <cell r="AS9864">
            <v>69045</v>
          </cell>
          <cell r="AT9864">
            <v>69045</v>
          </cell>
          <cell r="AU9864">
            <v>69045</v>
          </cell>
        </row>
        <row r="9865">
          <cell r="AP9865">
            <v>69045</v>
          </cell>
          <cell r="AQ9865">
            <v>69045</v>
          </cell>
          <cell r="AR9865">
            <v>69045</v>
          </cell>
          <cell r="AS9865">
            <v>69045</v>
          </cell>
          <cell r="AT9865">
            <v>69045</v>
          </cell>
          <cell r="AU9865">
            <v>69045</v>
          </cell>
        </row>
        <row r="9866">
          <cell r="AP9866">
            <v>69045</v>
          </cell>
          <cell r="AQ9866">
            <v>69045</v>
          </cell>
          <cell r="AR9866">
            <v>69045</v>
          </cell>
          <cell r="AS9866">
            <v>69045</v>
          </cell>
          <cell r="AT9866">
            <v>69045</v>
          </cell>
          <cell r="AU9866">
            <v>69045</v>
          </cell>
        </row>
        <row r="9867">
          <cell r="AP9867">
            <v>69045</v>
          </cell>
          <cell r="AQ9867">
            <v>69045</v>
          </cell>
          <cell r="AR9867">
            <v>69045</v>
          </cell>
          <cell r="AS9867">
            <v>69045</v>
          </cell>
          <cell r="AT9867">
            <v>69045</v>
          </cell>
          <cell r="AU9867">
            <v>69045</v>
          </cell>
        </row>
        <row r="9868">
          <cell r="AP9868">
            <v>69045</v>
          </cell>
          <cell r="AQ9868">
            <v>69045</v>
          </cell>
          <cell r="AR9868">
            <v>69045</v>
          </cell>
          <cell r="AS9868">
            <v>69045</v>
          </cell>
          <cell r="AT9868">
            <v>69045</v>
          </cell>
          <cell r="AU9868">
            <v>69045</v>
          </cell>
        </row>
        <row r="9869">
          <cell r="AP9869">
            <v>69045</v>
          </cell>
          <cell r="AQ9869">
            <v>69045</v>
          </cell>
          <cell r="AR9869">
            <v>69045</v>
          </cell>
          <cell r="AS9869">
            <v>69045</v>
          </cell>
          <cell r="AT9869">
            <v>69045</v>
          </cell>
          <cell r="AU9869">
            <v>69045</v>
          </cell>
        </row>
        <row r="9870">
          <cell r="AP9870">
            <v>69045</v>
          </cell>
          <cell r="AQ9870">
            <v>69045</v>
          </cell>
          <cell r="AR9870">
            <v>69045</v>
          </cell>
          <cell r="AS9870">
            <v>69045</v>
          </cell>
          <cell r="AT9870">
            <v>69045</v>
          </cell>
          <cell r="AU9870">
            <v>69045</v>
          </cell>
        </row>
        <row r="9871">
          <cell r="AP9871">
            <v>69045</v>
          </cell>
          <cell r="AQ9871">
            <v>69045</v>
          </cell>
          <cell r="AR9871">
            <v>69045</v>
          </cell>
          <cell r="AS9871">
            <v>69045</v>
          </cell>
          <cell r="AT9871">
            <v>69045</v>
          </cell>
          <cell r="AU9871">
            <v>69045</v>
          </cell>
        </row>
        <row r="9872">
          <cell r="AP9872">
            <v>69045</v>
          </cell>
          <cell r="AQ9872">
            <v>69045</v>
          </cell>
          <cell r="AR9872">
            <v>69045</v>
          </cell>
          <cell r="AS9872">
            <v>69045</v>
          </cell>
          <cell r="AT9872">
            <v>69045</v>
          </cell>
          <cell r="AU9872">
            <v>69045</v>
          </cell>
        </row>
        <row r="9873">
          <cell r="AP9873">
            <v>69045</v>
          </cell>
          <cell r="AQ9873">
            <v>69045</v>
          </cell>
          <cell r="AR9873">
            <v>69045</v>
          </cell>
          <cell r="AS9873">
            <v>69045</v>
          </cell>
          <cell r="AT9873">
            <v>69045</v>
          </cell>
          <cell r="AU9873">
            <v>69045</v>
          </cell>
        </row>
        <row r="9874">
          <cell r="AP9874">
            <v>69045</v>
          </cell>
          <cell r="AQ9874">
            <v>69045</v>
          </cell>
          <cell r="AR9874">
            <v>69045</v>
          </cell>
          <cell r="AS9874">
            <v>69045</v>
          </cell>
          <cell r="AT9874">
            <v>69045</v>
          </cell>
          <cell r="AU9874">
            <v>69045</v>
          </cell>
        </row>
        <row r="9875">
          <cell r="AP9875">
            <v>69045</v>
          </cell>
          <cell r="AQ9875">
            <v>69045</v>
          </cell>
          <cell r="AR9875">
            <v>69045</v>
          </cell>
          <cell r="AS9875">
            <v>69045</v>
          </cell>
          <cell r="AT9875">
            <v>69045</v>
          </cell>
          <cell r="AU9875">
            <v>69045</v>
          </cell>
        </row>
        <row r="9876">
          <cell r="AP9876">
            <v>69045</v>
          </cell>
          <cell r="AQ9876">
            <v>69045</v>
          </cell>
          <cell r="AR9876">
            <v>69045</v>
          </cell>
          <cell r="AS9876">
            <v>69045</v>
          </cell>
          <cell r="AT9876">
            <v>69045</v>
          </cell>
          <cell r="AU9876">
            <v>69045</v>
          </cell>
        </row>
        <row r="9877">
          <cell r="AP9877">
            <v>69045</v>
          </cell>
          <cell r="AQ9877">
            <v>69045</v>
          </cell>
          <cell r="AR9877">
            <v>69045</v>
          </cell>
          <cell r="AS9877">
            <v>69045</v>
          </cell>
          <cell r="AT9877">
            <v>69045</v>
          </cell>
          <cell r="AU9877">
            <v>69045</v>
          </cell>
        </row>
        <row r="9878">
          <cell r="AP9878">
            <v>69045</v>
          </cell>
          <cell r="AQ9878">
            <v>69045</v>
          </cell>
          <cell r="AR9878">
            <v>69045</v>
          </cell>
          <cell r="AS9878">
            <v>69045</v>
          </cell>
          <cell r="AT9878">
            <v>69045</v>
          </cell>
          <cell r="AU9878">
            <v>69045</v>
          </cell>
        </row>
        <row r="9879">
          <cell r="AP9879">
            <v>69045</v>
          </cell>
          <cell r="AQ9879">
            <v>69045</v>
          </cell>
          <cell r="AR9879">
            <v>69045</v>
          </cell>
          <cell r="AS9879">
            <v>69045</v>
          </cell>
          <cell r="AT9879">
            <v>69045</v>
          </cell>
          <cell r="AU9879">
            <v>69045</v>
          </cell>
        </row>
        <row r="9880">
          <cell r="AP9880">
            <v>69045</v>
          </cell>
          <cell r="AQ9880">
            <v>69045</v>
          </cell>
          <cell r="AR9880">
            <v>69045</v>
          </cell>
          <cell r="AS9880">
            <v>69045</v>
          </cell>
          <cell r="AT9880">
            <v>69045</v>
          </cell>
          <cell r="AU9880">
            <v>69045</v>
          </cell>
        </row>
        <row r="9881">
          <cell r="AP9881">
            <v>69045</v>
          </cell>
          <cell r="AQ9881">
            <v>69045</v>
          </cell>
          <cell r="AR9881">
            <v>69045</v>
          </cell>
          <cell r="AS9881">
            <v>69045</v>
          </cell>
          <cell r="AT9881">
            <v>69045</v>
          </cell>
          <cell r="AU9881">
            <v>69045</v>
          </cell>
        </row>
        <row r="9882">
          <cell r="AP9882">
            <v>69045</v>
          </cell>
          <cell r="AQ9882">
            <v>69045</v>
          </cell>
          <cell r="AR9882">
            <v>69045</v>
          </cell>
          <cell r="AS9882">
            <v>69045</v>
          </cell>
          <cell r="AT9882">
            <v>69045</v>
          </cell>
          <cell r="AU9882">
            <v>69045</v>
          </cell>
        </row>
        <row r="9883">
          <cell r="AP9883">
            <v>69045</v>
          </cell>
          <cell r="AQ9883">
            <v>69045</v>
          </cell>
          <cell r="AR9883">
            <v>69045</v>
          </cell>
          <cell r="AS9883">
            <v>69045</v>
          </cell>
          <cell r="AT9883">
            <v>69045</v>
          </cell>
          <cell r="AU9883">
            <v>69045</v>
          </cell>
        </row>
        <row r="9884">
          <cell r="AP9884">
            <v>69045</v>
          </cell>
          <cell r="AQ9884">
            <v>69045</v>
          </cell>
          <cell r="AR9884">
            <v>69045</v>
          </cell>
          <cell r="AS9884">
            <v>69045</v>
          </cell>
          <cell r="AT9884">
            <v>69045</v>
          </cell>
          <cell r="AU9884">
            <v>69045</v>
          </cell>
        </row>
        <row r="9885">
          <cell r="AP9885">
            <v>69045</v>
          </cell>
          <cell r="AQ9885">
            <v>69045</v>
          </cell>
          <cell r="AR9885">
            <v>69045</v>
          </cell>
          <cell r="AS9885">
            <v>69045</v>
          </cell>
          <cell r="AT9885">
            <v>69045</v>
          </cell>
          <cell r="AU9885">
            <v>69045</v>
          </cell>
        </row>
        <row r="9886">
          <cell r="AP9886">
            <v>69045</v>
          </cell>
          <cell r="AQ9886">
            <v>69045</v>
          </cell>
          <cell r="AR9886">
            <v>69045</v>
          </cell>
          <cell r="AS9886">
            <v>69045</v>
          </cell>
          <cell r="AT9886">
            <v>69045</v>
          </cell>
          <cell r="AU9886">
            <v>69045</v>
          </cell>
        </row>
        <row r="9887">
          <cell r="AP9887">
            <v>69045</v>
          </cell>
          <cell r="AQ9887">
            <v>69045</v>
          </cell>
          <cell r="AR9887">
            <v>69045</v>
          </cell>
          <cell r="AS9887">
            <v>69045</v>
          </cell>
          <cell r="AT9887">
            <v>69045</v>
          </cell>
          <cell r="AU9887">
            <v>69045</v>
          </cell>
        </row>
        <row r="9888">
          <cell r="AP9888">
            <v>69045</v>
          </cell>
          <cell r="AQ9888">
            <v>69045</v>
          </cell>
          <cell r="AR9888">
            <v>69045</v>
          </cell>
          <cell r="AS9888">
            <v>69045</v>
          </cell>
          <cell r="AT9888">
            <v>69045</v>
          </cell>
          <cell r="AU9888">
            <v>69045</v>
          </cell>
        </row>
        <row r="9889">
          <cell r="AP9889">
            <v>69045</v>
          </cell>
          <cell r="AQ9889">
            <v>69045</v>
          </cell>
          <cell r="AR9889">
            <v>69045</v>
          </cell>
          <cell r="AS9889">
            <v>69045</v>
          </cell>
          <cell r="AT9889">
            <v>69045</v>
          </cell>
          <cell r="AU9889">
            <v>69045</v>
          </cell>
        </row>
        <row r="9890">
          <cell r="AP9890">
            <v>69045</v>
          </cell>
          <cell r="AQ9890">
            <v>69045</v>
          </cell>
          <cell r="AR9890">
            <v>69045</v>
          </cell>
          <cell r="AS9890">
            <v>69045</v>
          </cell>
          <cell r="AT9890">
            <v>69045</v>
          </cell>
          <cell r="AU9890">
            <v>69045</v>
          </cell>
        </row>
        <row r="9891">
          <cell r="AP9891">
            <v>69045</v>
          </cell>
          <cell r="AQ9891">
            <v>69045</v>
          </cell>
          <cell r="AR9891">
            <v>69045</v>
          </cell>
          <cell r="AS9891">
            <v>69045</v>
          </cell>
          <cell r="AT9891">
            <v>69045</v>
          </cell>
          <cell r="AU9891">
            <v>69045</v>
          </cell>
        </row>
        <row r="9892">
          <cell r="AP9892">
            <v>69045</v>
          </cell>
          <cell r="AQ9892">
            <v>69045</v>
          </cell>
          <cell r="AR9892">
            <v>69045</v>
          </cell>
          <cell r="AS9892">
            <v>69045</v>
          </cell>
          <cell r="AT9892">
            <v>69045</v>
          </cell>
          <cell r="AU9892">
            <v>69045</v>
          </cell>
        </row>
        <row r="9893">
          <cell r="AP9893">
            <v>69045</v>
          </cell>
          <cell r="AQ9893">
            <v>69045</v>
          </cell>
          <cell r="AR9893">
            <v>69045</v>
          </cell>
          <cell r="AS9893">
            <v>69045</v>
          </cell>
          <cell r="AT9893">
            <v>69045</v>
          </cell>
          <cell r="AU9893">
            <v>69045</v>
          </cell>
        </row>
        <row r="9894">
          <cell r="AP9894">
            <v>69045</v>
          </cell>
          <cell r="AQ9894">
            <v>69045</v>
          </cell>
          <cell r="AR9894">
            <v>69045</v>
          </cell>
          <cell r="AS9894">
            <v>69045</v>
          </cell>
          <cell r="AT9894">
            <v>69045</v>
          </cell>
          <cell r="AU9894">
            <v>69045</v>
          </cell>
        </row>
        <row r="9895">
          <cell r="AP9895">
            <v>69045</v>
          </cell>
          <cell r="AQ9895">
            <v>69045</v>
          </cell>
          <cell r="AR9895">
            <v>69045</v>
          </cell>
          <cell r="AS9895">
            <v>69045</v>
          </cell>
          <cell r="AT9895">
            <v>69045</v>
          </cell>
          <cell r="AU9895">
            <v>69045</v>
          </cell>
        </row>
        <row r="9896">
          <cell r="AP9896">
            <v>69045</v>
          </cell>
          <cell r="AQ9896">
            <v>69045</v>
          </cell>
          <cell r="AR9896">
            <v>69045</v>
          </cell>
          <cell r="AS9896">
            <v>69045</v>
          </cell>
          <cell r="AT9896">
            <v>69045</v>
          </cell>
          <cell r="AU9896">
            <v>69045</v>
          </cell>
        </row>
        <row r="9897">
          <cell r="AP9897">
            <v>69045</v>
          </cell>
          <cell r="AQ9897">
            <v>69045</v>
          </cell>
          <cell r="AR9897">
            <v>69045</v>
          </cell>
          <cell r="AS9897">
            <v>69045</v>
          </cell>
          <cell r="AT9897">
            <v>69045</v>
          </cell>
          <cell r="AU9897">
            <v>69045</v>
          </cell>
        </row>
        <row r="9898">
          <cell r="AP9898">
            <v>69045</v>
          </cell>
          <cell r="AQ9898">
            <v>69045</v>
          </cell>
          <cell r="AR9898">
            <v>69045</v>
          </cell>
          <cell r="AS9898">
            <v>69045</v>
          </cell>
          <cell r="AT9898">
            <v>69045</v>
          </cell>
          <cell r="AU9898">
            <v>69045</v>
          </cell>
        </row>
        <row r="9899">
          <cell r="AP9899">
            <v>69045</v>
          </cell>
          <cell r="AQ9899">
            <v>69045</v>
          </cell>
          <cell r="AR9899">
            <v>69045</v>
          </cell>
          <cell r="AS9899">
            <v>69045</v>
          </cell>
          <cell r="AT9899">
            <v>69045</v>
          </cell>
          <cell r="AU9899">
            <v>69045</v>
          </cell>
        </row>
        <row r="9900">
          <cell r="AP9900">
            <v>69045</v>
          </cell>
          <cell r="AQ9900">
            <v>69045</v>
          </cell>
          <cell r="AR9900">
            <v>69045</v>
          </cell>
          <cell r="AS9900">
            <v>69045</v>
          </cell>
          <cell r="AT9900">
            <v>69045</v>
          </cell>
          <cell r="AU9900">
            <v>69045</v>
          </cell>
        </row>
        <row r="9901">
          <cell r="AP9901">
            <v>69045</v>
          </cell>
          <cell r="AQ9901">
            <v>69045</v>
          </cell>
          <cell r="AR9901">
            <v>69045</v>
          </cell>
          <cell r="AS9901">
            <v>69045</v>
          </cell>
          <cell r="AT9901">
            <v>69045</v>
          </cell>
          <cell r="AU9901">
            <v>69045</v>
          </cell>
        </row>
        <row r="9902">
          <cell r="AP9902">
            <v>69045</v>
          </cell>
          <cell r="AQ9902">
            <v>69045</v>
          </cell>
          <cell r="AR9902">
            <v>69045</v>
          </cell>
          <cell r="AS9902">
            <v>69045</v>
          </cell>
          <cell r="AT9902">
            <v>69045</v>
          </cell>
          <cell r="AU9902">
            <v>69045</v>
          </cell>
        </row>
        <row r="9903">
          <cell r="AP9903">
            <v>69045</v>
          </cell>
          <cell r="AQ9903">
            <v>69045</v>
          </cell>
          <cell r="AR9903">
            <v>69045</v>
          </cell>
          <cell r="AS9903">
            <v>69045</v>
          </cell>
          <cell r="AT9903">
            <v>69045</v>
          </cell>
          <cell r="AU9903">
            <v>69045</v>
          </cell>
        </row>
        <row r="9904">
          <cell r="AP9904">
            <v>69045</v>
          </cell>
          <cell r="AQ9904">
            <v>69045</v>
          </cell>
          <cell r="AR9904">
            <v>69045</v>
          </cell>
          <cell r="AS9904">
            <v>69045</v>
          </cell>
          <cell r="AT9904">
            <v>69045</v>
          </cell>
          <cell r="AU9904">
            <v>69045</v>
          </cell>
        </row>
        <row r="9905">
          <cell r="AP9905">
            <v>69045</v>
          </cell>
          <cell r="AQ9905">
            <v>69045</v>
          </cell>
          <cell r="AR9905">
            <v>69045</v>
          </cell>
          <cell r="AS9905">
            <v>69045</v>
          </cell>
          <cell r="AT9905">
            <v>69045</v>
          </cell>
          <cell r="AU9905">
            <v>69045</v>
          </cell>
        </row>
        <row r="9906">
          <cell r="AP9906">
            <v>69045</v>
          </cell>
          <cell r="AQ9906">
            <v>69045</v>
          </cell>
          <cell r="AR9906">
            <v>69045</v>
          </cell>
          <cell r="AS9906">
            <v>69045</v>
          </cell>
          <cell r="AT9906">
            <v>69045</v>
          </cell>
          <cell r="AU9906">
            <v>69045</v>
          </cell>
        </row>
        <row r="9907">
          <cell r="AP9907">
            <v>69045</v>
          </cell>
          <cell r="AQ9907">
            <v>69045</v>
          </cell>
          <cell r="AR9907">
            <v>69045</v>
          </cell>
          <cell r="AS9907">
            <v>69045</v>
          </cell>
          <cell r="AT9907">
            <v>69045</v>
          </cell>
          <cell r="AU9907">
            <v>69045</v>
          </cell>
        </row>
        <row r="9908">
          <cell r="AP9908">
            <v>69045</v>
          </cell>
          <cell r="AQ9908">
            <v>69045</v>
          </cell>
          <cell r="AR9908">
            <v>69045</v>
          </cell>
          <cell r="AS9908">
            <v>69045</v>
          </cell>
          <cell r="AT9908">
            <v>69045</v>
          </cell>
          <cell r="AU9908">
            <v>69045</v>
          </cell>
        </row>
        <row r="9909">
          <cell r="AP9909">
            <v>69045</v>
          </cell>
          <cell r="AQ9909">
            <v>69045</v>
          </cell>
          <cell r="AR9909">
            <v>69045</v>
          </cell>
          <cell r="AS9909">
            <v>69045</v>
          </cell>
          <cell r="AT9909">
            <v>69045</v>
          </cell>
          <cell r="AU9909">
            <v>69045</v>
          </cell>
        </row>
        <row r="9910">
          <cell r="AP9910">
            <v>69045</v>
          </cell>
          <cell r="AQ9910">
            <v>69045</v>
          </cell>
          <cell r="AR9910">
            <v>69045</v>
          </cell>
          <cell r="AS9910">
            <v>69045</v>
          </cell>
          <cell r="AT9910">
            <v>69045</v>
          </cell>
          <cell r="AU9910">
            <v>69045</v>
          </cell>
        </row>
        <row r="9911">
          <cell r="AP9911">
            <v>69045</v>
          </cell>
          <cell r="AQ9911">
            <v>69045</v>
          </cell>
          <cell r="AR9911">
            <v>69045</v>
          </cell>
          <cell r="AS9911">
            <v>69045</v>
          </cell>
          <cell r="AT9911">
            <v>69045</v>
          </cell>
          <cell r="AU9911">
            <v>69045</v>
          </cell>
        </row>
        <row r="9912">
          <cell r="AP9912">
            <v>69045</v>
          </cell>
          <cell r="AQ9912">
            <v>69045</v>
          </cell>
          <cell r="AR9912">
            <v>69045</v>
          </cell>
          <cell r="AS9912">
            <v>69045</v>
          </cell>
          <cell r="AT9912">
            <v>69045</v>
          </cell>
          <cell r="AU9912">
            <v>69045</v>
          </cell>
        </row>
        <row r="9913">
          <cell r="AP9913">
            <v>69045</v>
          </cell>
          <cell r="AQ9913">
            <v>69045</v>
          </cell>
          <cell r="AR9913">
            <v>69045</v>
          </cell>
          <cell r="AS9913">
            <v>69045</v>
          </cell>
          <cell r="AT9913">
            <v>69045</v>
          </cell>
          <cell r="AU9913">
            <v>69045</v>
          </cell>
        </row>
        <row r="9914">
          <cell r="AP9914">
            <v>69045</v>
          </cell>
          <cell r="AQ9914">
            <v>69045</v>
          </cell>
          <cell r="AR9914">
            <v>69045</v>
          </cell>
          <cell r="AS9914">
            <v>69045</v>
          </cell>
          <cell r="AT9914">
            <v>69045</v>
          </cell>
          <cell r="AU9914">
            <v>69045</v>
          </cell>
        </row>
        <row r="9915">
          <cell r="AP9915">
            <v>69045</v>
          </cell>
          <cell r="AQ9915">
            <v>69045</v>
          </cell>
          <cell r="AR9915">
            <v>69045</v>
          </cell>
          <cell r="AS9915">
            <v>69045</v>
          </cell>
          <cell r="AT9915">
            <v>69045</v>
          </cell>
          <cell r="AU9915">
            <v>69045</v>
          </cell>
        </row>
        <row r="9916">
          <cell r="AP9916">
            <v>69045</v>
          </cell>
          <cell r="AQ9916">
            <v>69045</v>
          </cell>
          <cell r="AR9916">
            <v>69045</v>
          </cell>
          <cell r="AS9916">
            <v>69045</v>
          </cell>
          <cell r="AT9916">
            <v>69045</v>
          </cell>
          <cell r="AU9916">
            <v>69045</v>
          </cell>
        </row>
        <row r="9917">
          <cell r="AP9917">
            <v>69045</v>
          </cell>
          <cell r="AQ9917">
            <v>69045</v>
          </cell>
          <cell r="AR9917">
            <v>69045</v>
          </cell>
          <cell r="AS9917">
            <v>69045</v>
          </cell>
          <cell r="AT9917">
            <v>69045</v>
          </cell>
          <cell r="AU9917">
            <v>69045</v>
          </cell>
        </row>
        <row r="9918">
          <cell r="AP9918">
            <v>69045</v>
          </cell>
          <cell r="AQ9918">
            <v>69045</v>
          </cell>
          <cell r="AR9918">
            <v>69045</v>
          </cell>
          <cell r="AS9918">
            <v>69045</v>
          </cell>
          <cell r="AT9918">
            <v>69045</v>
          </cell>
          <cell r="AU9918">
            <v>69045</v>
          </cell>
        </row>
        <row r="9919">
          <cell r="AP9919">
            <v>69045</v>
          </cell>
          <cell r="AQ9919">
            <v>69045</v>
          </cell>
          <cell r="AR9919">
            <v>69045</v>
          </cell>
          <cell r="AS9919">
            <v>69045</v>
          </cell>
          <cell r="AT9919">
            <v>69045</v>
          </cell>
          <cell r="AU9919">
            <v>69045</v>
          </cell>
        </row>
        <row r="9920">
          <cell r="AP9920">
            <v>69045</v>
          </cell>
          <cell r="AQ9920">
            <v>69045</v>
          </cell>
          <cell r="AR9920">
            <v>69045</v>
          </cell>
          <cell r="AS9920">
            <v>69045</v>
          </cell>
          <cell r="AT9920">
            <v>69045</v>
          </cell>
          <cell r="AU9920">
            <v>69045</v>
          </cell>
        </row>
        <row r="9921">
          <cell r="AP9921">
            <v>69045</v>
          </cell>
          <cell r="AQ9921">
            <v>69045</v>
          </cell>
          <cell r="AR9921">
            <v>69045</v>
          </cell>
          <cell r="AS9921">
            <v>69045</v>
          </cell>
          <cell r="AT9921">
            <v>69045</v>
          </cell>
          <cell r="AU9921">
            <v>69045</v>
          </cell>
        </row>
        <row r="9922">
          <cell r="AP9922">
            <v>69045</v>
          </cell>
          <cell r="AQ9922">
            <v>69045</v>
          </cell>
          <cell r="AR9922">
            <v>69045</v>
          </cell>
          <cell r="AS9922">
            <v>69045</v>
          </cell>
          <cell r="AT9922">
            <v>69045</v>
          </cell>
          <cell r="AU9922">
            <v>69045</v>
          </cell>
        </row>
        <row r="10294">
          <cell r="AP10294">
            <v>69045</v>
          </cell>
          <cell r="AQ10294">
            <v>69045</v>
          </cell>
          <cell r="AR10294">
            <v>69045</v>
          </cell>
          <cell r="AS10294">
            <v>69045</v>
          </cell>
          <cell r="AT10294">
            <v>69045</v>
          </cell>
        </row>
        <row r="10295">
          <cell r="AP10295">
            <v>69045</v>
          </cell>
          <cell r="AQ10295">
            <v>69045</v>
          </cell>
          <cell r="AR10295">
            <v>69045</v>
          </cell>
          <cell r="AS10295">
            <v>69045</v>
          </cell>
          <cell r="AT10295">
            <v>69045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1">
          <cell r="AP1" t="str">
            <v>科目補助番号</v>
          </cell>
        </row>
      </sheetData>
      <sheetData sheetId="30"/>
      <sheetData sheetId="31">
        <row r="1">
          <cell r="AP1" t="str">
            <v>科目補助番号</v>
          </cell>
        </row>
      </sheetData>
      <sheetData sheetId="32"/>
      <sheetData sheetId="33"/>
      <sheetData sheetId="34"/>
      <sheetData sheetId="35"/>
      <sheetData sheetId="36"/>
      <sheetData sheetId="37"/>
      <sheetData sheetId="38"/>
      <sheetData sheetId="39"/>
      <sheetData sheetId="40"/>
      <sheetData sheetId="41"/>
      <sheetData sheetId="42"/>
      <sheetData sheetId="43">
        <row r="1">
          <cell r="AP1" t="str">
            <v>科目補助番号</v>
          </cell>
        </row>
      </sheetData>
      <sheetData sheetId="44"/>
      <sheetData sheetId="45"/>
      <sheetData sheetId="46"/>
      <sheetData sheetId="47"/>
      <sheetData sheetId="48"/>
      <sheetData sheetId="49"/>
      <sheetData sheetId="50"/>
      <sheetData sheetId="51"/>
      <sheetData sheetId="52"/>
      <sheetData sheetId="53"/>
      <sheetData sheetId="54"/>
      <sheetData sheetId="55">
        <row r="1">
          <cell r="AP1" t="str">
            <v>科目補助番号</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ow r="1">
          <cell r="AP1"/>
        </row>
      </sheetData>
      <sheetData sheetId="72"/>
      <sheetData sheetId="73"/>
      <sheetData sheetId="74"/>
      <sheetData sheetId="75"/>
      <sheetData sheetId="7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7503-6BC3-4292-B3D4-45B8A3F5CFCC}">
  <dimension ref="A1:R49"/>
  <sheetViews>
    <sheetView tabSelected="1" view="pageBreakPreview" zoomScaleNormal="100" zoomScaleSheetLayoutView="100" workbookViewId="0">
      <selection activeCell="K24" sqref="K24"/>
    </sheetView>
  </sheetViews>
  <sheetFormatPr defaultColWidth="9" defaultRowHeight="13.5"/>
  <cols>
    <col min="1" max="1" width="3" style="1" customWidth="1"/>
    <col min="2" max="2" width="13.625" style="1" customWidth="1"/>
    <col min="3" max="4" width="3.625" style="1" customWidth="1"/>
    <col min="5" max="5" width="1.625" style="1" customWidth="1"/>
    <col min="6" max="6" width="3.625" style="1" customWidth="1"/>
    <col min="7" max="7" width="1.625" style="1" customWidth="1"/>
    <col min="8" max="8" width="9.625" style="1" customWidth="1"/>
    <col min="9" max="9" width="10.625" style="1" customWidth="1"/>
    <col min="10" max="10" width="7.125" style="1" customWidth="1"/>
    <col min="11" max="11" width="12.375" style="1" customWidth="1"/>
    <col min="12" max="18" width="3.625" style="1" customWidth="1"/>
    <col min="19" max="16384" width="9" style="1"/>
  </cols>
  <sheetData>
    <row r="1" spans="1:18" ht="9.9499999999999993" customHeight="1"/>
    <row r="2" spans="1:18" ht="27" customHeight="1">
      <c r="A2" s="26" t="s">
        <v>0</v>
      </c>
      <c r="B2" s="26"/>
      <c r="C2" s="26"/>
      <c r="D2" s="26"/>
      <c r="E2" s="26"/>
      <c r="F2" s="26"/>
      <c r="G2" s="26"/>
      <c r="H2" s="26"/>
      <c r="I2" s="26"/>
      <c r="J2" s="26"/>
      <c r="K2" s="26"/>
      <c r="L2" s="26"/>
      <c r="M2" s="26"/>
      <c r="N2" s="26"/>
      <c r="O2" s="26"/>
      <c r="P2" s="26"/>
      <c r="Q2" s="26"/>
      <c r="R2" s="26"/>
    </row>
    <row r="3" spans="1:18" ht="9.9499999999999993" customHeight="1">
      <c r="C3" s="2"/>
      <c r="D3" s="2"/>
      <c r="E3" s="2"/>
      <c r="F3" s="2"/>
      <c r="G3" s="2"/>
    </row>
    <row r="4" spans="1:18">
      <c r="L4" s="27"/>
      <c r="M4" s="27"/>
      <c r="N4" s="3" t="s">
        <v>1</v>
      </c>
      <c r="O4" s="3"/>
      <c r="P4" s="3" t="s">
        <v>2</v>
      </c>
      <c r="Q4" s="3"/>
      <c r="R4" s="3" t="s">
        <v>3</v>
      </c>
    </row>
    <row r="6" spans="1:18" ht="14.25">
      <c r="A6" s="4" t="s">
        <v>4</v>
      </c>
    </row>
    <row r="8" spans="1:18" ht="21.95" customHeight="1">
      <c r="J8" s="5" t="s">
        <v>5</v>
      </c>
      <c r="K8" s="6"/>
      <c r="L8" s="28"/>
      <c r="M8" s="28"/>
      <c r="N8" s="28"/>
      <c r="O8" s="28"/>
      <c r="P8" s="28"/>
      <c r="Q8" s="28"/>
      <c r="R8" s="28"/>
    </row>
    <row r="9" spans="1:18" ht="21.95" customHeight="1">
      <c r="J9" s="7" t="s">
        <v>6</v>
      </c>
      <c r="K9" s="29"/>
      <c r="L9" s="29"/>
      <c r="M9" s="29"/>
      <c r="N9" s="29"/>
      <c r="O9" s="29"/>
      <c r="P9" s="29"/>
      <c r="Q9" s="29" t="s">
        <v>7</v>
      </c>
      <c r="R9" s="29"/>
    </row>
    <row r="10" spans="1:18" ht="21.95" customHeight="1">
      <c r="J10" s="7" t="s">
        <v>8</v>
      </c>
      <c r="K10" s="30"/>
      <c r="L10" s="30"/>
      <c r="M10" s="30"/>
      <c r="N10" s="30"/>
      <c r="O10" s="30"/>
      <c r="P10" s="30"/>
      <c r="Q10" s="30"/>
      <c r="R10" s="30"/>
    </row>
    <row r="11" spans="1:18" ht="21.95" customHeight="1">
      <c r="J11" s="7" t="s">
        <v>9</v>
      </c>
      <c r="K11" s="29"/>
      <c r="L11" s="29"/>
      <c r="M11" s="29"/>
      <c r="N11" s="29"/>
      <c r="O11" s="29"/>
      <c r="P11" s="29"/>
      <c r="Q11" s="29"/>
      <c r="R11" s="29"/>
    </row>
    <row r="12" spans="1:18" ht="9.9499999999999993" customHeight="1"/>
    <row r="13" spans="1:18" ht="16.5" customHeight="1">
      <c r="B13" s="1" t="s">
        <v>10</v>
      </c>
    </row>
    <row r="14" spans="1:18" ht="16.5" customHeight="1"/>
    <row r="15" spans="1:18" ht="16.5" customHeight="1">
      <c r="B15" s="1" t="s">
        <v>11</v>
      </c>
      <c r="C15" s="31" t="s">
        <v>12</v>
      </c>
      <c r="D15" s="31"/>
      <c r="E15" s="31"/>
      <c r="F15" s="31"/>
      <c r="G15" s="31"/>
      <c r="H15" s="31"/>
      <c r="I15" s="32"/>
      <c r="J15" s="32"/>
      <c r="K15" s="32"/>
      <c r="L15" s="32"/>
      <c r="M15" s="32"/>
      <c r="N15" s="32"/>
      <c r="O15" s="32"/>
      <c r="P15" s="32"/>
      <c r="Q15" s="32"/>
      <c r="R15" s="32"/>
    </row>
    <row r="16" spans="1:18" ht="15" customHeight="1"/>
    <row r="17" spans="2:18" ht="16.5" customHeight="1">
      <c r="B17" s="1" t="s">
        <v>13</v>
      </c>
      <c r="C17" s="23"/>
      <c r="D17" s="23"/>
      <c r="E17" s="23"/>
      <c r="F17" s="23"/>
      <c r="G17" s="23"/>
      <c r="H17" s="23"/>
      <c r="I17" s="23"/>
      <c r="J17" s="23"/>
      <c r="K17" s="23"/>
      <c r="L17" s="8"/>
      <c r="M17" s="8"/>
      <c r="N17" s="8"/>
      <c r="O17" s="8"/>
      <c r="P17" s="8"/>
    </row>
    <row r="18" spans="2:18" ht="15" customHeight="1"/>
    <row r="19" spans="2:18" ht="16.5" customHeight="1">
      <c r="B19" s="1" t="s">
        <v>14</v>
      </c>
      <c r="C19" s="33"/>
      <c r="D19" s="33"/>
      <c r="E19" s="33"/>
      <c r="F19" s="33"/>
      <c r="G19" s="33"/>
      <c r="H19" s="33"/>
      <c r="I19" s="33"/>
      <c r="J19" s="33"/>
      <c r="K19" s="33"/>
      <c r="L19" s="9"/>
      <c r="M19" s="9"/>
      <c r="N19" s="9"/>
      <c r="O19" s="9"/>
      <c r="P19" s="9"/>
    </row>
    <row r="20" spans="2:18" ht="15" customHeight="1"/>
    <row r="21" spans="2:18" ht="16.5" customHeight="1">
      <c r="B21" s="1" t="s">
        <v>15</v>
      </c>
      <c r="C21" s="10" t="s">
        <v>16</v>
      </c>
      <c r="D21" s="10"/>
      <c r="E21" s="10"/>
      <c r="F21" s="10"/>
      <c r="G21" s="25">
        <f>H23+H24+H25</f>
        <v>0</v>
      </c>
      <c r="H21" s="25"/>
      <c r="I21" s="25"/>
      <c r="K21" s="23" t="s">
        <v>38</v>
      </c>
      <c r="L21" s="23"/>
      <c r="M21" s="24"/>
      <c r="N21" s="24"/>
      <c r="O21" s="24"/>
      <c r="P21" s="24"/>
      <c r="Q21" s="24"/>
      <c r="R21" s="24"/>
    </row>
    <row r="22" spans="2:18" ht="13.5" customHeight="1">
      <c r="G22" s="21"/>
      <c r="H22" s="21"/>
      <c r="I22" s="21"/>
      <c r="K22" s="8"/>
      <c r="L22" s="8"/>
      <c r="M22" s="22"/>
      <c r="N22" s="22"/>
      <c r="O22" s="22"/>
      <c r="P22" s="22"/>
      <c r="Q22" s="22"/>
      <c r="R22" s="22"/>
    </row>
    <row r="23" spans="2:18" ht="16.5" customHeight="1">
      <c r="D23" s="57" t="s">
        <v>39</v>
      </c>
      <c r="E23" s="57"/>
      <c r="F23" s="57"/>
      <c r="G23" s="57"/>
      <c r="H23" s="60">
        <v>0</v>
      </c>
      <c r="I23" s="60"/>
      <c r="L23" s="8"/>
      <c r="M23" s="8"/>
      <c r="N23" s="8"/>
      <c r="O23" s="8"/>
      <c r="P23" s="8"/>
      <c r="Q23" s="8"/>
      <c r="R23" s="8"/>
    </row>
    <row r="24" spans="2:18" ht="16.5" customHeight="1">
      <c r="D24" s="58" t="s">
        <v>41</v>
      </c>
      <c r="E24" s="58"/>
      <c r="F24" s="58"/>
      <c r="G24" s="58"/>
      <c r="H24" s="60">
        <v>0</v>
      </c>
      <c r="I24" s="60"/>
      <c r="L24" s="8"/>
      <c r="M24" s="8"/>
      <c r="N24" s="8"/>
      <c r="O24" s="8"/>
      <c r="P24" s="8"/>
      <c r="Q24" s="8"/>
      <c r="R24" s="8"/>
    </row>
    <row r="25" spans="2:18" ht="16.5" customHeight="1">
      <c r="D25" s="59" t="s">
        <v>40</v>
      </c>
      <c r="E25" s="59"/>
      <c r="F25" s="59"/>
      <c r="G25" s="59"/>
      <c r="H25" s="61">
        <v>0</v>
      </c>
      <c r="I25" s="61"/>
      <c r="K25" s="11"/>
      <c r="L25" s="11"/>
      <c r="M25" s="11"/>
      <c r="N25" s="11"/>
      <c r="O25" s="11"/>
      <c r="P25" s="11"/>
    </row>
    <row r="26" spans="2:18" ht="16.5" customHeight="1"/>
    <row r="27" spans="2:18" ht="16.5" customHeight="1">
      <c r="B27" s="8" t="s">
        <v>17</v>
      </c>
      <c r="C27" s="12"/>
      <c r="D27" s="12"/>
      <c r="E27" s="12"/>
      <c r="F27" s="12"/>
      <c r="G27" s="12"/>
      <c r="H27" s="13"/>
      <c r="I27" s="13"/>
      <c r="J27" s="12"/>
      <c r="K27" s="12"/>
      <c r="L27" s="12"/>
      <c r="M27" s="12"/>
      <c r="N27" s="12"/>
      <c r="O27" s="12"/>
      <c r="P27" s="12"/>
      <c r="Q27" s="13"/>
      <c r="R27" s="13"/>
    </row>
    <row r="28" spans="2:18" ht="5.0999999999999996" customHeight="1">
      <c r="B28" s="8"/>
      <c r="C28" s="12"/>
      <c r="D28" s="12"/>
      <c r="E28" s="12"/>
      <c r="F28" s="12"/>
      <c r="G28" s="12"/>
      <c r="H28" s="13"/>
      <c r="I28" s="13"/>
      <c r="J28" s="12"/>
      <c r="K28" s="12"/>
      <c r="L28" s="12"/>
      <c r="M28" s="12"/>
      <c r="N28" s="12"/>
      <c r="O28" s="12"/>
      <c r="P28" s="12"/>
      <c r="Q28" s="13"/>
      <c r="R28" s="13"/>
    </row>
    <row r="29" spans="2:18" ht="18" customHeight="1">
      <c r="B29" s="14" t="s">
        <v>18</v>
      </c>
      <c r="C29" s="40" t="s">
        <v>19</v>
      </c>
      <c r="D29" s="41"/>
      <c r="E29" s="41"/>
      <c r="F29" s="41"/>
      <c r="G29" s="42"/>
      <c r="H29" s="15" t="s">
        <v>20</v>
      </c>
      <c r="I29" s="43" t="s">
        <v>21</v>
      </c>
      <c r="J29" s="43"/>
      <c r="K29" s="44" t="s">
        <v>22</v>
      </c>
      <c r="L29" s="44"/>
      <c r="M29" s="44"/>
      <c r="N29" s="44"/>
      <c r="O29" s="44"/>
      <c r="P29" s="44"/>
      <c r="Q29" s="44"/>
    </row>
    <row r="30" spans="2:18" ht="18" customHeight="1">
      <c r="B30" s="16" t="s">
        <v>23</v>
      </c>
      <c r="C30" s="34"/>
      <c r="D30" s="35"/>
      <c r="E30" s="35"/>
      <c r="F30" s="35"/>
      <c r="G30" s="36"/>
      <c r="H30" s="17"/>
      <c r="I30" s="34">
        <f>C30*H30</f>
        <v>0</v>
      </c>
      <c r="J30" s="36"/>
      <c r="K30" s="37"/>
      <c r="L30" s="38"/>
      <c r="M30" s="38"/>
      <c r="N30" s="38"/>
      <c r="O30" s="38"/>
      <c r="P30" s="38"/>
      <c r="Q30" s="39"/>
    </row>
    <row r="31" spans="2:18" ht="18" customHeight="1">
      <c r="B31" s="16" t="s">
        <v>24</v>
      </c>
      <c r="C31" s="34"/>
      <c r="D31" s="35"/>
      <c r="E31" s="35"/>
      <c r="F31" s="35"/>
      <c r="G31" s="36"/>
      <c r="H31" s="17"/>
      <c r="I31" s="34">
        <f>C31*H31</f>
        <v>0</v>
      </c>
      <c r="J31" s="36"/>
      <c r="K31" s="37"/>
      <c r="L31" s="38"/>
      <c r="M31" s="38"/>
      <c r="N31" s="38"/>
      <c r="O31" s="38"/>
      <c r="P31" s="38"/>
      <c r="Q31" s="39"/>
    </row>
    <row r="32" spans="2:18" ht="18" customHeight="1">
      <c r="B32" s="16"/>
      <c r="C32" s="34"/>
      <c r="D32" s="35"/>
      <c r="E32" s="35"/>
      <c r="F32" s="35"/>
      <c r="G32" s="36"/>
      <c r="H32" s="17"/>
      <c r="I32" s="34">
        <f>C32*H32</f>
        <v>0</v>
      </c>
      <c r="J32" s="36"/>
      <c r="K32" s="37"/>
      <c r="L32" s="38"/>
      <c r="M32" s="38"/>
      <c r="N32" s="38"/>
      <c r="O32" s="38"/>
      <c r="P32" s="38"/>
      <c r="Q32" s="39"/>
    </row>
    <row r="33" spans="1:18" ht="18" customHeight="1">
      <c r="B33" s="16"/>
      <c r="C33" s="34"/>
      <c r="D33" s="35"/>
      <c r="E33" s="35"/>
      <c r="F33" s="35"/>
      <c r="G33" s="36"/>
      <c r="H33" s="17"/>
      <c r="I33" s="34">
        <f>C33*H33</f>
        <v>0</v>
      </c>
      <c r="J33" s="36"/>
      <c r="K33" s="37"/>
      <c r="L33" s="38"/>
      <c r="M33" s="38"/>
      <c r="N33" s="38"/>
      <c r="O33" s="38"/>
      <c r="P33" s="38"/>
      <c r="Q33" s="39"/>
    </row>
    <row r="34" spans="1:18" ht="21.95" customHeight="1">
      <c r="B34" s="62" t="s">
        <v>25</v>
      </c>
      <c r="C34" s="63"/>
      <c r="D34" s="63"/>
      <c r="E34" s="63"/>
      <c r="F34" s="63"/>
      <c r="G34" s="64"/>
      <c r="H34" s="17">
        <f>SUM(H30:H33)</f>
        <v>0</v>
      </c>
      <c r="I34" s="34">
        <f>SUM(I30:J33)</f>
        <v>0</v>
      </c>
      <c r="J34" s="36"/>
      <c r="K34" s="37"/>
      <c r="L34" s="38"/>
      <c r="M34" s="38"/>
      <c r="N34" s="38"/>
      <c r="O34" s="38"/>
      <c r="P34" s="38"/>
      <c r="Q34" s="39"/>
    </row>
    <row r="35" spans="1:18" ht="12.75" customHeight="1">
      <c r="H35" s="18"/>
      <c r="I35" s="18"/>
      <c r="J35" s="3"/>
    </row>
    <row r="36" spans="1:18" ht="12.95" customHeight="1">
      <c r="B36" s="46" t="s">
        <v>26</v>
      </c>
      <c r="C36" s="48"/>
      <c r="D36" s="48"/>
      <c r="E36" s="48"/>
      <c r="F36" s="48"/>
      <c r="G36" s="48"/>
      <c r="H36" s="48"/>
      <c r="I36" s="49" t="s">
        <v>27</v>
      </c>
      <c r="J36" s="49"/>
      <c r="K36" s="48"/>
      <c r="L36" s="48"/>
      <c r="M36" s="48"/>
      <c r="N36" s="48"/>
      <c r="O36" s="48"/>
      <c r="P36" s="48" t="s">
        <v>28</v>
      </c>
      <c r="Q36" s="48"/>
    </row>
    <row r="37" spans="1:18" ht="20.100000000000001" customHeight="1">
      <c r="B37" s="47"/>
      <c r="C37" s="31"/>
      <c r="D37" s="31"/>
      <c r="E37" s="31"/>
      <c r="F37" s="31"/>
      <c r="G37" s="31"/>
      <c r="H37" s="31"/>
      <c r="I37" s="50"/>
      <c r="J37" s="50"/>
      <c r="K37" s="31"/>
      <c r="L37" s="31"/>
      <c r="M37" s="31"/>
      <c r="N37" s="31"/>
      <c r="O37" s="31"/>
      <c r="P37" s="31"/>
      <c r="Q37" s="31"/>
      <c r="R37" s="4"/>
    </row>
    <row r="38" spans="1:18" ht="12" customHeight="1">
      <c r="B38" s="4"/>
      <c r="C38" s="4"/>
      <c r="D38" s="4"/>
      <c r="E38" s="4"/>
      <c r="F38" s="4"/>
      <c r="G38" s="4"/>
      <c r="H38" s="4"/>
      <c r="I38" s="4"/>
      <c r="J38" s="4"/>
      <c r="K38" s="4"/>
      <c r="L38" s="4"/>
      <c r="M38" s="4"/>
      <c r="N38" s="4"/>
      <c r="O38" s="4"/>
      <c r="P38" s="4"/>
      <c r="Q38" s="4"/>
      <c r="R38" s="4"/>
    </row>
    <row r="39" spans="1:18" ht="21" customHeight="1">
      <c r="B39" s="4"/>
      <c r="C39" s="4" t="s">
        <v>29</v>
      </c>
      <c r="D39" s="4"/>
      <c r="E39" s="4"/>
      <c r="F39" s="4"/>
      <c r="G39" s="4"/>
      <c r="H39" s="51" t="s">
        <v>30</v>
      </c>
      <c r="I39" s="51"/>
      <c r="J39" s="52"/>
      <c r="K39" s="52"/>
      <c r="L39" s="52"/>
      <c r="M39" s="52"/>
      <c r="N39" s="52"/>
      <c r="O39" s="52"/>
      <c r="P39" s="52"/>
      <c r="Q39" s="52"/>
      <c r="R39" s="52"/>
    </row>
    <row r="40" spans="1:18" ht="21" customHeight="1">
      <c r="B40" s="4"/>
      <c r="C40" s="4"/>
      <c r="D40" s="4"/>
      <c r="E40" s="4"/>
      <c r="F40" s="4"/>
      <c r="G40" s="4"/>
      <c r="H40" s="38" t="s">
        <v>37</v>
      </c>
      <c r="I40" s="38"/>
      <c r="J40" s="38"/>
      <c r="K40" s="38"/>
      <c r="L40" s="38"/>
      <c r="M40" s="38"/>
      <c r="N40" s="38"/>
      <c r="O40" s="38"/>
      <c r="P40" s="38"/>
      <c r="Q40" s="38"/>
      <c r="R40" s="38"/>
    </row>
    <row r="41" spans="1:18" ht="18" customHeight="1">
      <c r="B41" s="4"/>
      <c r="C41" s="4"/>
      <c r="D41" s="4"/>
      <c r="E41" s="4"/>
      <c r="F41" s="4"/>
      <c r="G41" s="4"/>
      <c r="H41" s="19" t="s">
        <v>31</v>
      </c>
      <c r="I41" s="53"/>
      <c r="J41" s="53"/>
      <c r="K41" s="53"/>
      <c r="L41" s="53"/>
      <c r="M41" s="53"/>
      <c r="N41" s="53"/>
      <c r="O41" s="53"/>
      <c r="P41" s="53"/>
      <c r="Q41" s="53"/>
      <c r="R41" s="54"/>
    </row>
    <row r="42" spans="1:18" ht="30" customHeight="1">
      <c r="B42" s="4"/>
      <c r="C42" s="4"/>
      <c r="D42" s="4"/>
      <c r="E42" s="4"/>
      <c r="F42" s="4"/>
      <c r="G42" s="4"/>
      <c r="H42" s="20" t="s">
        <v>32</v>
      </c>
      <c r="I42" s="55"/>
      <c r="J42" s="55"/>
      <c r="K42" s="55"/>
      <c r="L42" s="55"/>
      <c r="M42" s="55"/>
      <c r="N42" s="55"/>
      <c r="O42" s="55"/>
      <c r="P42" s="55"/>
      <c r="Q42" s="55"/>
      <c r="R42" s="56"/>
    </row>
    <row r="43" spans="1:18" ht="20.100000000000001" customHeight="1">
      <c r="B43" s="4"/>
      <c r="C43" s="4"/>
      <c r="D43" s="4"/>
      <c r="E43" s="4"/>
      <c r="F43" s="4"/>
      <c r="G43" s="4"/>
      <c r="H43" s="1" t="s">
        <v>33</v>
      </c>
      <c r="J43" s="4"/>
      <c r="K43" s="4"/>
      <c r="L43" s="4"/>
      <c r="M43" s="4"/>
      <c r="N43" s="4"/>
      <c r="O43" s="4"/>
      <c r="P43" s="4"/>
      <c r="Q43" s="4"/>
    </row>
    <row r="44" spans="1:18" ht="21" customHeight="1">
      <c r="B44" s="4"/>
      <c r="C44" s="4"/>
      <c r="D44" s="4"/>
      <c r="E44" s="4"/>
      <c r="F44" s="4"/>
      <c r="G44" s="4"/>
      <c r="H44" s="20" t="s">
        <v>34</v>
      </c>
      <c r="I44" s="23"/>
      <c r="J44" s="23"/>
      <c r="K44" s="23"/>
      <c r="L44" s="23"/>
      <c r="M44" s="23"/>
      <c r="N44" s="23"/>
      <c r="O44" s="23"/>
      <c r="P44" s="23"/>
      <c r="Q44" s="23"/>
      <c r="R44" s="23"/>
    </row>
    <row r="45" spans="1:18" ht="6" customHeight="1">
      <c r="B45" s="4"/>
      <c r="C45" s="4"/>
      <c r="D45" s="4"/>
      <c r="E45" s="4"/>
      <c r="F45" s="4"/>
      <c r="G45" s="4"/>
      <c r="H45" s="4"/>
      <c r="I45" s="4"/>
      <c r="J45" s="4"/>
      <c r="K45" s="4"/>
      <c r="L45" s="4"/>
      <c r="M45" s="4"/>
      <c r="N45" s="4"/>
      <c r="O45" s="4"/>
      <c r="P45" s="4"/>
      <c r="Q45" s="4"/>
      <c r="R45" s="4"/>
    </row>
    <row r="46" spans="1:18" ht="15" customHeight="1">
      <c r="B46" s="4"/>
      <c r="C46" s="4"/>
      <c r="D46" s="4"/>
      <c r="E46" s="4"/>
      <c r="F46" s="4"/>
      <c r="G46" s="4"/>
      <c r="H46" s="4"/>
      <c r="I46" s="4"/>
      <c r="J46" s="4"/>
      <c r="K46" s="4"/>
      <c r="L46" s="4"/>
      <c r="M46" s="4"/>
      <c r="N46" s="4"/>
      <c r="O46" s="4"/>
      <c r="P46" s="4"/>
      <c r="Q46" s="4"/>
      <c r="R46" s="4"/>
    </row>
    <row r="47" spans="1:18" ht="20.100000000000001" customHeight="1">
      <c r="A47" s="45" t="s">
        <v>35</v>
      </c>
      <c r="B47" s="45"/>
      <c r="C47" s="45"/>
      <c r="D47" s="45"/>
      <c r="E47" s="45"/>
      <c r="F47" s="45"/>
      <c r="G47" s="45"/>
      <c r="H47" s="45"/>
      <c r="I47" s="45"/>
      <c r="J47" s="45"/>
      <c r="K47" s="45"/>
      <c r="L47" s="45"/>
      <c r="M47" s="45"/>
      <c r="N47" s="45"/>
      <c r="O47" s="45"/>
      <c r="P47" s="45"/>
      <c r="Q47" s="45"/>
      <c r="R47" s="45"/>
    </row>
    <row r="48" spans="1:18" ht="20.100000000000001" customHeight="1">
      <c r="A48" s="45" t="s">
        <v>36</v>
      </c>
      <c r="B48" s="45"/>
      <c r="C48" s="45"/>
      <c r="D48" s="45"/>
      <c r="E48" s="45"/>
      <c r="F48" s="45"/>
      <c r="G48" s="45"/>
      <c r="H48" s="45"/>
      <c r="I48" s="45"/>
      <c r="J48" s="45"/>
      <c r="K48" s="45"/>
      <c r="L48" s="45"/>
      <c r="M48" s="45"/>
      <c r="N48" s="45"/>
      <c r="O48" s="45"/>
      <c r="P48" s="45"/>
      <c r="Q48" s="45"/>
      <c r="R48" s="45"/>
    </row>
    <row r="49" spans="1:18">
      <c r="A49" s="45"/>
      <c r="B49" s="45"/>
      <c r="C49" s="45"/>
      <c r="D49" s="45"/>
      <c r="E49" s="45"/>
      <c r="F49" s="45"/>
      <c r="G49" s="45"/>
      <c r="H49" s="45"/>
      <c r="I49" s="45"/>
      <c r="J49" s="45"/>
      <c r="K49" s="45"/>
      <c r="L49" s="45"/>
      <c r="M49" s="45"/>
      <c r="N49" s="45"/>
      <c r="O49" s="45"/>
      <c r="P49" s="45"/>
      <c r="Q49" s="45"/>
      <c r="R49" s="45"/>
    </row>
  </sheetData>
  <mergeCells count="52">
    <mergeCell ref="C33:G33"/>
    <mergeCell ref="I33:J33"/>
    <mergeCell ref="K33:Q33"/>
    <mergeCell ref="B34:G34"/>
    <mergeCell ref="I34:J34"/>
    <mergeCell ref="K34:Q34"/>
    <mergeCell ref="D23:G23"/>
    <mergeCell ref="D24:G24"/>
    <mergeCell ref="D25:G25"/>
    <mergeCell ref="H23:I23"/>
    <mergeCell ref="H24:I24"/>
    <mergeCell ref="H25:I25"/>
    <mergeCell ref="A49:R49"/>
    <mergeCell ref="B36:B37"/>
    <mergeCell ref="C36:H37"/>
    <mergeCell ref="I36:J37"/>
    <mergeCell ref="K36:O37"/>
    <mergeCell ref="P36:Q37"/>
    <mergeCell ref="H39:I39"/>
    <mergeCell ref="J39:R39"/>
    <mergeCell ref="I41:R41"/>
    <mergeCell ref="I42:R42"/>
    <mergeCell ref="I44:R44"/>
    <mergeCell ref="A47:R47"/>
    <mergeCell ref="A48:R48"/>
    <mergeCell ref="H40:R40"/>
    <mergeCell ref="C32:G32"/>
    <mergeCell ref="I32:J32"/>
    <mergeCell ref="K32:Q32"/>
    <mergeCell ref="C29:G29"/>
    <mergeCell ref="I29:J29"/>
    <mergeCell ref="K29:Q29"/>
    <mergeCell ref="C30:G30"/>
    <mergeCell ref="I30:J30"/>
    <mergeCell ref="K30:Q30"/>
    <mergeCell ref="C31:G31"/>
    <mergeCell ref="I31:J31"/>
    <mergeCell ref="K31:Q31"/>
    <mergeCell ref="K21:L21"/>
    <mergeCell ref="M21:R21"/>
    <mergeCell ref="G21:I21"/>
    <mergeCell ref="A2:R2"/>
    <mergeCell ref="L4:M4"/>
    <mergeCell ref="L8:R8"/>
    <mergeCell ref="K9:P9"/>
    <mergeCell ref="Q9:R9"/>
    <mergeCell ref="K10:R10"/>
    <mergeCell ref="K11:R11"/>
    <mergeCell ref="C15:H15"/>
    <mergeCell ref="I15:R15"/>
    <mergeCell ref="C17:K17"/>
    <mergeCell ref="C19:K19"/>
  </mergeCells>
  <phoneticPr fontId="2"/>
  <printOptions horizontalCentered="1"/>
  <pageMargins left="0.39370078740157483" right="0.39370078740157483" top="0.51181102362204722" bottom="0.19685039370078741" header="0.51181102362204722" footer="0.51181102362204722"/>
  <pageSetup paperSize="9" orientation="portrait" horizontalDpi="300" r:id="rId1"/>
  <headerFooter alignWithMargins="0">
    <oddFooter>&amp;R&amp;10 2025.4</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事業予算請求書2025</vt:lpstr>
      <vt:lpstr>事業予算請求書2025!Print_Area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高山 多恵</dc:creator>
  <cp:lastModifiedBy>高山 多恵</cp:lastModifiedBy>
  <cp:lastPrinted>2025-04-01T01:57:52Z</cp:lastPrinted>
  <dcterms:created xsi:type="dcterms:W3CDTF">2024-03-14T23:26:59Z</dcterms:created>
  <dcterms:modified xsi:type="dcterms:W3CDTF">2025-04-01T01:57:56Z</dcterms:modified>
</cp:coreProperties>
</file>